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2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3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4.xml" ContentType="application/vnd.openxmlformats-officedocument.drawing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730"/>
  <workbookPr/>
  <mc:AlternateContent xmlns:mc="http://schemas.openxmlformats.org/markup-compatibility/2006">
    <mc:Choice Requires="x15">
      <x15ac:absPath xmlns:x15ac="http://schemas.microsoft.com/office/spreadsheetml/2010/11/ac" url="C:\Users\sdumonkappe\Documents\COLLIN DE SUSSY\"/>
    </mc:Choice>
  </mc:AlternateContent>
  <bookViews>
    <workbookView xWindow="0" yWindow="0" windowWidth="19200" windowHeight="6585"/>
  </bookViews>
  <sheets>
    <sheet name="Synthèse" sheetId="5" r:id="rId1"/>
    <sheet name="Déclaration" sheetId="2" r:id="rId2"/>
    <sheet name="Rubriques" sheetId="1" r:id="rId3"/>
    <sheet name="Rubrique Import" sheetId="3" r:id="rId4"/>
    <sheet name="Rubrique Export" sheetId="4" r:id="rId5"/>
  </sheets>
  <calcPr calcId="145621"/>
</workbook>
</file>

<file path=xl/sharedStrings.xml><?xml version="1.0" encoding="utf-8"?>
<sst xmlns="http://schemas.openxmlformats.org/spreadsheetml/2006/main" count="1081" uniqueCount="97">
  <si>
    <t>Autre</t>
  </si>
  <si>
    <t>Import</t>
  </si>
  <si>
    <t>Export</t>
  </si>
  <si>
    <t>Rubrique DAU</t>
  </si>
  <si>
    <t>Mode de saisie</t>
  </si>
  <si>
    <t>Automatique</t>
  </si>
  <si>
    <t>Semi-automatique</t>
  </si>
  <si>
    <t>Manuel</t>
  </si>
  <si>
    <t>Nombre de société</t>
  </si>
  <si>
    <t>Pourcentage</t>
  </si>
  <si>
    <t>Semi- automatique</t>
  </si>
  <si>
    <t>Semi-Automatique</t>
  </si>
  <si>
    <t>Nombre de rubrique</t>
  </si>
  <si>
    <t>53 Rubriques</t>
  </si>
  <si>
    <t>Toutes sociétés confondues</t>
  </si>
  <si>
    <t>Mode de saisie global d'une déclaration en douane</t>
  </si>
  <si>
    <t>Rubrique 1 Declaration</t>
  </si>
  <si>
    <t>Rubrique 2 Expéditeur / Exportateur</t>
  </si>
  <si>
    <t>Rubrique 3 Formulaire</t>
  </si>
  <si>
    <t>Rubrique 4 Liste de chargement</t>
  </si>
  <si>
    <t xml:space="preserve">Rubrique 5 Article total  </t>
  </si>
  <si>
    <t xml:space="preserve">Rubrique 6 Total des colis  </t>
  </si>
  <si>
    <t xml:space="preserve">Rubrique 7 Numéro de référence  </t>
  </si>
  <si>
    <t xml:space="preserve">Rubrique 8 Destinataire </t>
  </si>
  <si>
    <t xml:space="preserve">Rubrique 9 Responsable financier  </t>
  </si>
  <si>
    <t xml:space="preserve">Rubrique 10 Pays de première destination  </t>
  </si>
  <si>
    <t xml:space="preserve">Rubrique 11 Pays de transformation </t>
  </si>
  <si>
    <t xml:space="preserve">Rubrique 12 Element de la valeur  </t>
  </si>
  <si>
    <t>Rubrique  13 CAP</t>
  </si>
  <si>
    <t xml:space="preserve">Rubrique 14 Déclarant </t>
  </si>
  <si>
    <t xml:space="preserve">Rubrique 15 Pays d'Expédition ou d'Exportation  </t>
  </si>
  <si>
    <t xml:space="preserve">Rubrique 16 Pays d'origine  </t>
  </si>
  <si>
    <t>Rubrique  17 Pays de destination</t>
  </si>
  <si>
    <t xml:space="preserve">Rubrique 18 Identité et nationalité du moyen de transport au départ / à l'arrivée  </t>
  </si>
  <si>
    <t xml:space="preserve">Rubrique 19 Conteneur   </t>
  </si>
  <si>
    <t xml:space="preserve">Rubrique 20 Condition de livraison  </t>
  </si>
  <si>
    <t>Rubrique 21 Identité et nationalité du moyen de transport franchissant la frontière</t>
  </si>
  <si>
    <t xml:space="preserve">Rubrique 22 Monnaie et montant total facture  </t>
  </si>
  <si>
    <t xml:space="preserve">Rubrique 23 Taux de change </t>
  </si>
  <si>
    <t xml:space="preserve">Rubrique 24 Nautre de la Transaction  </t>
  </si>
  <si>
    <t xml:space="preserve">Rubrique 25 Mode de transport à la frontière </t>
  </si>
  <si>
    <t xml:space="preserve">Rubrique 26 Mode de trasnport intérieur </t>
  </si>
  <si>
    <t>Rubrique  27 Lieu de chargement / déchargement</t>
  </si>
  <si>
    <t xml:space="preserve">Rubrique 28 Données financières </t>
  </si>
  <si>
    <t xml:space="preserve">Rubrique 29 Bureau de sortie / d'entrée  </t>
  </si>
  <si>
    <t xml:space="preserve">Rubrique 30 Localisation des marchandises  </t>
  </si>
  <si>
    <t>Rubrique 31 Colis et désignation des marchandises</t>
  </si>
  <si>
    <t>Rubrique 32 Article</t>
  </si>
  <si>
    <t>Rubrique 33 Code des marchandises</t>
  </si>
  <si>
    <t xml:space="preserve">Rubrique 34 Code pays d'origine </t>
  </si>
  <si>
    <t xml:space="preserve">Rubrique 35 Masse brute </t>
  </si>
  <si>
    <t>Rubrique 36 Préférence</t>
  </si>
  <si>
    <t xml:space="preserve">Rubrique 37 Régime </t>
  </si>
  <si>
    <t>Rubrique 38 Masse brute</t>
  </si>
  <si>
    <t>Rubrique 39 Contingent</t>
  </si>
  <si>
    <t>Rubrique 40 Déclaration sommaire / Document précédent</t>
  </si>
  <si>
    <t>Rubrique 41 Unités supplémentaires</t>
  </si>
  <si>
    <t>Rubrique 42 
Prix de l'article</t>
  </si>
  <si>
    <t>Rubrique 43 Méthode d'évaluation</t>
  </si>
  <si>
    <t xml:space="preserve">Rubrique 44 Mentions spéciales / Documents produit /Certificats et autorisations </t>
  </si>
  <si>
    <t>Rubrique 45 Ajustement</t>
  </si>
  <si>
    <t xml:space="preserve">Rubrique 46 Valeur statistique </t>
  </si>
  <si>
    <t xml:space="preserve">Rubrique 47 Calcul des impositions </t>
  </si>
  <si>
    <t xml:space="preserve">Rubrique 48 Report de paiement </t>
  </si>
  <si>
    <t>Rubrique 49 Identificationde l'entrepot</t>
  </si>
  <si>
    <t>Rubrique 50 Prinicpal obligé</t>
  </si>
  <si>
    <t>Rubrique 51 Bureau de passage prévu et pays</t>
  </si>
  <si>
    <t>Rubrique 52 Garantie</t>
  </si>
  <si>
    <t>Rubrique 53 Bureau de destination et pays</t>
  </si>
  <si>
    <t>Rubrique
 1 ; 18 ; 19 ; 21 ; 29 ; 37 ; 45</t>
  </si>
  <si>
    <t xml:space="preserve">Rubrique 
4 ; 11 </t>
  </si>
  <si>
    <t>Rubrique
 2 ; 3 ; 5 ; 6 ; 8 ; 9 ; 10 ; 12 ; 14 ; 15 ; 16 ; 17 ; 20 ; 22 ; 23 ; 24 ; 25 ; 26 ; 28 ; 30 ; 31 ; 32 ; 33 ; 34 ; 35 ; 36 ; 38 ; 41 ; 42 ; 43 ; 44 46 ; 47 ; 48 ; 50 ; 52 ; 53</t>
  </si>
  <si>
    <t xml:space="preserve">Rubrique 
7 ; 13 ; 27 ; 39  </t>
  </si>
  <si>
    <t>Rubrique 
40 ; 49 ; 51</t>
  </si>
  <si>
    <t xml:space="preserve">Rubrique 
1 ; 7 ; 40 ; 46 </t>
  </si>
  <si>
    <t>Rubrique 
2 ; 3 ; 4 ; 5 ; 6 ; 8 ; 9 ; 12 ; 14 ; 15 ; 16 ; 17 ; 20 ; 22 ; 23 ; 24 ; 28 ; 31 ; 32 ; 33 ; 34 ; 35 ; 36 ; 37 ; 38 ; 41 ; 42 ; 43 ; 48 ; 50 ; 52</t>
  </si>
  <si>
    <t xml:space="preserve">Rubrique 
10 ; 18 ; 19 ; 21 ; 29 ; 51   </t>
  </si>
  <si>
    <t>Rubrique  
13 ; 27 ; 39 ; 45 ; 47</t>
  </si>
  <si>
    <t xml:space="preserve">Rubrique 
25 ; 26 ; 30 ; 49 ; 53 </t>
  </si>
  <si>
    <t xml:space="preserve">Rubrique 
11 </t>
  </si>
  <si>
    <t>Mode de saisie de chaque donnée d'une déclaration en douane</t>
  </si>
  <si>
    <t xml:space="preserve"> Import</t>
  </si>
  <si>
    <t>Mode de saisie d'une déclaration en douane</t>
  </si>
  <si>
    <t>Mode de saisie des rubriques d'une déclaration en douane</t>
  </si>
  <si>
    <r>
      <t>Mode de saisie des rubriques d'une déclaration en douane à l'</t>
    </r>
    <r>
      <rPr>
        <sz val="18"/>
        <color rgb="FFFF0000"/>
        <rFont val="Arial"/>
        <family val="2"/>
      </rPr>
      <t>import</t>
    </r>
  </si>
  <si>
    <r>
      <t>Mode de saisie des rubriques d'une déclaration en douane à l'</t>
    </r>
    <r>
      <rPr>
        <sz val="18"/>
        <color rgb="FFFF0000"/>
        <rFont val="Arial"/>
        <family val="2"/>
      </rPr>
      <t>export</t>
    </r>
  </si>
  <si>
    <t xml:space="preserve">265 Rubriques* </t>
  </si>
  <si>
    <t>*(Traitement de 53 rubriques par 5 sociétés)</t>
  </si>
  <si>
    <t>265 Rubriques*</t>
  </si>
  <si>
    <t>Synthèse sur la méthode de saisie des données d'une décalaration en douane</t>
  </si>
  <si>
    <r>
      <rPr>
        <b/>
        <u/>
        <sz val="10"/>
        <color theme="1"/>
        <rFont val="Arial"/>
        <family val="2"/>
      </rPr>
      <t>Rappel terminologique</t>
    </r>
    <r>
      <rPr>
        <i/>
        <sz val="10"/>
        <color theme="1"/>
        <rFont val="Arial"/>
        <family val="2"/>
      </rPr>
      <t xml:space="preserve">
</t>
    </r>
    <r>
      <rPr>
        <b/>
        <i/>
        <sz val="10"/>
        <color theme="1"/>
        <rFont val="Arial"/>
        <family val="2"/>
      </rPr>
      <t xml:space="preserve">Automatique : </t>
    </r>
    <r>
      <rPr>
        <i/>
        <sz val="10"/>
        <color theme="1"/>
        <rFont val="Arial"/>
        <family val="2"/>
      </rPr>
      <t>Les données sont remplies automatiquement à l'aide d'une base de données.</t>
    </r>
    <r>
      <rPr>
        <i/>
        <sz val="10"/>
        <color rgb="FF273649"/>
        <rFont val="Arial"/>
        <family val="2"/>
      </rPr>
      <t xml:space="preserve">Veuillez cocher la case et préciser votre méthode de saisie dans la </t>
    </r>
    <r>
      <rPr>
        <i/>
        <u/>
        <sz val="10"/>
        <color rgb="FF273649"/>
        <rFont val="Arial"/>
        <family val="2"/>
      </rPr>
      <t>liste déroulante</t>
    </r>
    <r>
      <rPr>
        <i/>
        <sz val="10"/>
        <color rgb="FF273649"/>
        <rFont val="Arial"/>
        <family val="2"/>
      </rPr>
      <t xml:space="preserve"> ou à défaut dans la </t>
    </r>
    <r>
      <rPr>
        <i/>
        <u/>
        <sz val="10"/>
        <color rgb="FF273649"/>
        <rFont val="Arial"/>
        <family val="2"/>
      </rPr>
      <t>zone de texte libre</t>
    </r>
    <r>
      <rPr>
        <i/>
        <sz val="10"/>
        <color rgb="FF273649"/>
        <rFont val="Arial"/>
        <family val="2"/>
      </rPr>
      <t>.</t>
    </r>
    <r>
      <rPr>
        <i/>
        <sz val="10"/>
        <color theme="1"/>
        <rFont val="Arial"/>
        <family val="2"/>
      </rPr>
      <t xml:space="preserve">
</t>
    </r>
    <r>
      <rPr>
        <b/>
        <i/>
        <sz val="10"/>
        <color theme="1"/>
        <rFont val="Arial"/>
        <family val="2"/>
      </rPr>
      <t xml:space="preserve">Semi-Automatique </t>
    </r>
    <r>
      <rPr>
        <i/>
        <sz val="10"/>
        <color theme="1"/>
        <rFont val="Arial"/>
        <family val="2"/>
      </rPr>
      <t>: Les données ne sont pas remplies de manière totalement automatique.</t>
    </r>
    <r>
      <rPr>
        <i/>
        <sz val="10"/>
        <color rgb="FF273649"/>
        <rFont val="Arial"/>
        <family val="2"/>
      </rPr>
      <t>Veuillez cocher la case et préciser dans la zone de texte libre votre méthode de saisie.</t>
    </r>
    <r>
      <rPr>
        <i/>
        <sz val="10"/>
        <color theme="1"/>
        <rFont val="Arial"/>
        <family val="2"/>
      </rPr>
      <t xml:space="preserve">
</t>
    </r>
    <r>
      <rPr>
        <b/>
        <i/>
        <sz val="10"/>
        <color theme="1"/>
        <rFont val="Arial"/>
        <family val="2"/>
      </rPr>
      <t>Manuelle</t>
    </r>
    <r>
      <rPr>
        <i/>
        <sz val="10"/>
        <color theme="1"/>
        <rFont val="Arial"/>
        <family val="2"/>
      </rPr>
      <t xml:space="preserve"> : Les données sont remplies manuellement à l'aide des documents accompagnant les marchandises</t>
    </r>
    <r>
      <rPr>
        <i/>
        <sz val="10"/>
        <color rgb="FF273649"/>
        <rFont val="Arial"/>
        <family val="2"/>
      </rPr>
      <t xml:space="preserve">.
</t>
    </r>
    <r>
      <rPr>
        <i/>
        <sz val="10"/>
        <color theme="1"/>
        <rFont val="Arial"/>
        <family val="2"/>
      </rPr>
      <t xml:space="preserve">
</t>
    </r>
    <r>
      <rPr>
        <b/>
        <i/>
        <sz val="10"/>
        <color theme="1"/>
        <rFont val="Arial"/>
        <family val="2"/>
      </rPr>
      <t>Autre :</t>
    </r>
    <r>
      <rPr>
        <i/>
        <sz val="10"/>
        <color theme="1"/>
        <rFont val="Arial"/>
        <family val="2"/>
      </rPr>
      <t xml:space="preserve"> La société n'est pas concernée par ces données</t>
    </r>
    <r>
      <rPr>
        <i/>
        <sz val="10"/>
        <color rgb="FF273649"/>
        <rFont val="Arial"/>
        <family val="2"/>
      </rPr>
      <t>.</t>
    </r>
  </si>
  <si>
    <t>Société A</t>
  </si>
  <si>
    <t>Société B</t>
  </si>
  <si>
    <t>Société C</t>
  </si>
  <si>
    <t>Société D</t>
  </si>
  <si>
    <t>Société E</t>
  </si>
  <si>
    <t>Société C, D,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</si>
</sst>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theme="5" tint="-0.249977111117893"/>
      <name val="Arial"/>
      <family val="2"/>
    </font>
    <font>
      <sz val="11"/>
      <color theme="5" tint="0.39997558519241921"/>
      <name val="Arial"/>
      <family val="2"/>
    </font>
    <font>
      <sz val="16"/>
      <color theme="1"/>
      <name val="Arial"/>
      <family val="2"/>
    </font>
    <font>
      <b/>
      <sz val="11"/>
      <color theme="9" tint="-0.249977111117893"/>
      <name val="Arial"/>
      <family val="2"/>
    </font>
    <font>
      <sz val="11"/>
      <color theme="9" tint="-0.249977111117893"/>
      <name val="Arial"/>
      <family val="2"/>
    </font>
    <font>
      <b/>
      <sz val="12"/>
      <color theme="0"/>
      <name val="Arial"/>
      <family val="2"/>
    </font>
    <font>
      <sz val="11"/>
      <color theme="6" tint="-0.249977111117893"/>
      <name val="Arial"/>
      <family val="2"/>
    </font>
    <font>
      <b/>
      <sz val="11"/>
      <color theme="6" tint="-0.249977111117893"/>
      <name val="Arial"/>
      <family val="2"/>
    </font>
    <font>
      <b/>
      <sz val="11"/>
      <color theme="5" tint="-0.249977111117893"/>
      <name val="Arial"/>
      <family val="2"/>
    </font>
    <font>
      <sz val="18"/>
      <color theme="9" tint="-0.249977111117893"/>
      <name val="Arial"/>
      <family val="2"/>
    </font>
    <font>
      <sz val="18"/>
      <color rgb="FFFF0000"/>
      <name val="Arial"/>
      <family val="2"/>
    </font>
    <font>
      <sz val="16"/>
      <color theme="9" tint="-0.249977111117893"/>
      <name val="Arial"/>
      <family val="2"/>
    </font>
    <font>
      <sz val="16"/>
      <color theme="9"/>
      <name val="Arial"/>
      <family val="2"/>
    </font>
    <font>
      <sz val="20"/>
      <color theme="9" tint="-0.499984740745262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rgb="FF273649"/>
      <name val="Arial"/>
      <family val="2"/>
    </font>
    <font>
      <i/>
      <u/>
      <sz val="10"/>
      <color rgb="FF273649"/>
      <name val="Arial"/>
      <family val="2"/>
    </font>
    <font>
      <b/>
      <u/>
      <sz val="10"/>
      <color theme="1"/>
      <name val="Arial"/>
      <family val="2"/>
    </font>
    <font>
      <sz val="20"/>
      <color theme="9" tint="-0.249977111117893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9933FF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9" fillId="9" borderId="1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3" fillId="9" borderId="35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/>
    </xf>
    <xf numFmtId="9" fontId="10" fillId="0" borderId="19" xfId="0" applyNumberFormat="1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9" fontId="10" fillId="0" borderId="15" xfId="0" applyNumberFormat="1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9" fontId="10" fillId="0" borderId="17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9" fontId="4" fillId="0" borderId="19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9" fontId="4" fillId="0" borderId="15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9" fontId="4" fillId="0" borderId="17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9" fontId="8" fillId="0" borderId="19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9" fontId="8" fillId="0" borderId="15" xfId="0" applyNumberFormat="1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9" fontId="8" fillId="0" borderId="17" xfId="0" applyNumberFormat="1" applyFont="1" applyBorder="1" applyAlignment="1">
      <alignment horizontal="center" vertical="center"/>
    </xf>
    <xf numFmtId="0" fontId="0" fillId="10" borderId="0" xfId="0" applyFill="1"/>
    <xf numFmtId="0" fontId="1" fillId="10" borderId="0" xfId="0" applyFont="1" applyFill="1" applyBorder="1" applyAlignment="1">
      <alignment horizontal="center" vertical="center" wrapText="1"/>
    </xf>
    <xf numFmtId="0" fontId="3" fillId="10" borderId="0" xfId="0" applyFont="1" applyFill="1" applyBorder="1" applyAlignment="1">
      <alignment horizontal="center" vertical="center" wrapText="1"/>
    </xf>
    <xf numFmtId="0" fontId="10" fillId="10" borderId="0" xfId="0" applyFont="1" applyFill="1" applyBorder="1" applyAlignment="1">
      <alignment horizontal="center" vertical="center"/>
    </xf>
    <xf numFmtId="9" fontId="10" fillId="10" borderId="0" xfId="0" applyNumberFormat="1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0" fillId="12" borderId="7" xfId="0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2" fillId="13" borderId="2" xfId="0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2" fillId="14" borderId="2" xfId="0" applyFont="1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2" fillId="15" borderId="2" xfId="0" applyFont="1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/>
    </xf>
    <xf numFmtId="0" fontId="0" fillId="16" borderId="4" xfId="0" applyFill="1" applyBorder="1" applyAlignment="1">
      <alignment horizontal="center" vertical="center"/>
    </xf>
    <xf numFmtId="0" fontId="2" fillId="16" borderId="3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2" fillId="17" borderId="2" xfId="0" applyFont="1" applyFill="1" applyBorder="1" applyAlignment="1">
      <alignment horizontal="center" vertical="center"/>
    </xf>
    <xf numFmtId="0" fontId="0" fillId="17" borderId="4" xfId="0" applyFill="1" applyBorder="1" applyAlignment="1">
      <alignment horizontal="center" vertical="center"/>
    </xf>
    <xf numFmtId="0" fontId="2" fillId="17" borderId="3" xfId="0" applyFont="1" applyFill="1" applyBorder="1" applyAlignment="1">
      <alignment horizontal="center" vertical="center"/>
    </xf>
    <xf numFmtId="0" fontId="0" fillId="17" borderId="5" xfId="0" applyFill="1" applyBorder="1" applyAlignment="1">
      <alignment horizontal="center" vertical="center"/>
    </xf>
    <xf numFmtId="0" fontId="15" fillId="10" borderId="0" xfId="0" applyFont="1" applyFill="1" applyAlignment="1">
      <alignment horizontal="center"/>
    </xf>
    <xf numFmtId="0" fontId="0" fillId="10" borderId="0" xfId="0" applyFill="1" applyBorder="1" applyAlignment="1">
      <alignment horizontal="center"/>
    </xf>
    <xf numFmtId="0" fontId="0" fillId="10" borderId="0" xfId="0" applyFill="1" applyBorder="1"/>
    <xf numFmtId="0" fontId="6" fillId="10" borderId="0" xfId="0" applyFont="1" applyFill="1" applyBorder="1" applyAlignment="1">
      <alignment horizontal="center"/>
    </xf>
    <xf numFmtId="0" fontId="2" fillId="10" borderId="0" xfId="0" applyFont="1" applyFill="1" applyBorder="1" applyAlignment="1">
      <alignment horizontal="center" vertical="center" wrapText="1"/>
    </xf>
    <xf numFmtId="0" fontId="6" fillId="10" borderId="0" xfId="0" applyFont="1" applyFill="1" applyBorder="1" applyAlignment="1"/>
    <xf numFmtId="0" fontId="0" fillId="10" borderId="0" xfId="0" applyFill="1" applyAlignment="1">
      <alignment vertical="center"/>
    </xf>
    <xf numFmtId="0" fontId="13" fillId="10" borderId="0" xfId="0" applyFont="1" applyFill="1" applyAlignment="1">
      <alignment vertical="center"/>
    </xf>
    <xf numFmtId="0" fontId="13" fillId="10" borderId="0" xfId="0" applyFont="1" applyFill="1" applyAlignment="1"/>
    <xf numFmtId="0" fontId="1" fillId="10" borderId="0" xfId="0" applyFont="1" applyFill="1" applyBorder="1" applyAlignment="1">
      <alignment vertical="center" wrapText="1"/>
    </xf>
    <xf numFmtId="0" fontId="3" fillId="10" borderId="0" xfId="0" applyFont="1" applyFill="1" applyBorder="1" applyAlignment="1">
      <alignment horizontal="center" vertical="center"/>
    </xf>
    <xf numFmtId="0" fontId="16" fillId="10" borderId="0" xfId="0" applyFont="1" applyFill="1" applyAlignment="1"/>
    <xf numFmtId="0" fontId="16" fillId="10" borderId="0" xfId="0" applyFont="1" applyFill="1" applyAlignment="1">
      <alignment vertical="center"/>
    </xf>
    <xf numFmtId="0" fontId="16" fillId="10" borderId="0" xfId="0" applyFont="1" applyFill="1"/>
    <xf numFmtId="0" fontId="19" fillId="10" borderId="0" xfId="0" applyFont="1" applyFill="1" applyAlignment="1">
      <alignment vertical="center"/>
    </xf>
    <xf numFmtId="0" fontId="17" fillId="10" borderId="0" xfId="0" applyFont="1" applyFill="1" applyAlignment="1">
      <alignment horizontal="center"/>
    </xf>
    <xf numFmtId="0" fontId="19" fillId="10" borderId="0" xfId="0" applyFont="1" applyFill="1"/>
    <xf numFmtId="0" fontId="0" fillId="0" borderId="0" xfId="0" applyFill="1"/>
    <xf numFmtId="0" fontId="1" fillId="0" borderId="3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6" fillId="10" borderId="0" xfId="0" applyFont="1" applyFill="1" applyAlignment="1">
      <alignment horizontal="center" vertical="center" wrapText="1"/>
    </xf>
    <xf numFmtId="0" fontId="16" fillId="10" borderId="0" xfId="0" applyFont="1" applyFill="1" applyAlignment="1">
      <alignment horizontal="center"/>
    </xf>
    <xf numFmtId="0" fontId="13" fillId="10" borderId="0" xfId="0" applyFont="1" applyFill="1" applyAlignment="1">
      <alignment horizontal="center"/>
    </xf>
    <xf numFmtId="0" fontId="24" fillId="10" borderId="0" xfId="0" applyFont="1" applyFill="1" applyAlignment="1">
      <alignment horizontal="center"/>
    </xf>
    <xf numFmtId="0" fontId="13" fillId="10" borderId="0" xfId="0" applyFont="1" applyFill="1" applyBorder="1" applyAlignment="1">
      <alignment horizontal="center" vertical="center" wrapText="1"/>
    </xf>
    <xf numFmtId="0" fontId="18" fillId="10" borderId="0" xfId="0" applyFont="1" applyFill="1" applyBorder="1" applyAlignment="1" applyProtection="1">
      <alignment horizontal="left" vertical="top" wrapText="1"/>
    </xf>
    <xf numFmtId="0" fontId="9" fillId="9" borderId="20" xfId="0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center" wrapText="1"/>
    </xf>
    <xf numFmtId="0" fontId="9" fillId="9" borderId="26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5" fillId="10" borderId="0" xfId="0" applyFont="1" applyFill="1" applyBorder="1" applyAlignment="1">
      <alignment horizontal="center"/>
    </xf>
    <xf numFmtId="0" fontId="15" fillId="10" borderId="0" xfId="0" applyFont="1" applyFill="1" applyAlignment="1">
      <alignment horizontal="center"/>
    </xf>
    <xf numFmtId="0" fontId="15" fillId="10" borderId="9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13" fillId="1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FF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8662889518413597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9562416017958993E-2"/>
          <c:y val="4.9009531703273934E-2"/>
          <c:w val="0.50935439019131112"/>
          <c:h val="0.95133386104514728"/>
        </c:manualLayout>
      </c:layout>
      <c:pieChart>
        <c:varyColors val="1"/>
        <c:ser>
          <c:idx val="0"/>
          <c:order val="0"/>
          <c:explosion val="25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97-4619-AB55-DAA024DBD7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Import'!$B$4:$B$7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Import'!$C$4:$C$7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97-4619-AB55-DAA024DBD7BB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Import'!$B$4:$B$7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Import'!$D$4:$D$7</c:f>
              <c:numCache>
                <c:formatCode>0%</c:formatCode>
                <c:ptCount val="4"/>
                <c:pt idx="0">
                  <c:v>0.2</c:v>
                </c:pt>
                <c:pt idx="1">
                  <c:v>0.2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97-4619-AB55-DAA024DBD7B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9132219778807893"/>
          <c:y val="0.23213095731454622"/>
          <c:w val="0.38601491943374916"/>
          <c:h val="0.71187788368559191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691736396198338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9806402404827601E-2"/>
          <c:y val="3.0973906039522832E-2"/>
          <c:w val="0.53207558456902293"/>
          <c:h val="0.96902609396047712"/>
        </c:manualLayout>
      </c:layout>
      <c:pieChart>
        <c:varyColors val="1"/>
        <c:ser>
          <c:idx val="0"/>
          <c:order val="0"/>
          <c:explosion val="25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52-480D-B5E2-0BD544C7627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52-480D-B5E2-0BD544C7627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Export'!$B$40:$B$43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Export'!$C$40:$C$43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52-480D-B5E2-0BD544C76277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Export'!$B$40:$B$43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Export'!$D$40:$D$43</c:f>
              <c:numCache>
                <c:formatCode>0%</c:formatCode>
                <c:ptCount val="4"/>
                <c:pt idx="0">
                  <c:v>0.8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52-480D-B5E2-0BD544C7627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938279082636027"/>
          <c:y val="0.25143690372036831"/>
          <c:w val="0.35782518638161681"/>
          <c:h val="0.7156444333347220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0567901234567902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.55106893689570846"/>
          <c:h val="1"/>
        </c:manualLayout>
      </c:layout>
      <c:pieChart>
        <c:varyColors val="1"/>
        <c:ser>
          <c:idx val="0"/>
          <c:order val="0"/>
          <c:explosion val="18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7BA3-4D48-821C-C5EB1026C453}"/>
              </c:ext>
            </c:extLst>
          </c:dPt>
          <c:dLbls>
            <c:dLbl>
              <c:idx val="0"/>
              <c:layout>
                <c:manualLayout>
                  <c:x val="5.5658000014955399E-3"/>
                  <c:y val="-0.44476162701884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A3-4D48-821C-C5EB1026C45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A3-4D48-821C-C5EB1026C45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A3-4D48-821C-C5EB1026C45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A3-4D48-821C-C5EB1026C45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Export'!$L$4:$L$7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A3-4D48-821C-C5EB1026C453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Export'!$M$4:$M$7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A3-4D48-821C-C5EB1026C45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61723160673285"/>
          <c:y val="0.29004430001805331"/>
          <c:w val="0.38959074560124429"/>
          <c:h val="0.63843019622547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8717356105134744"/>
          <c:y val="4.18848167539267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03977671805109E-2"/>
          <c:y val="2.4323425540393837E-2"/>
          <c:w val="0.51223037965324758"/>
          <c:h val="0.95205122919844443"/>
        </c:manualLayout>
      </c:layout>
      <c:pieChart>
        <c:varyColors val="1"/>
        <c:ser>
          <c:idx val="0"/>
          <c:order val="0"/>
          <c:explosion val="25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4F-49B7-8B7F-F87AF06407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4F-49B7-8B7F-F87AF064079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Export'!$B$4:$B$7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Export'!$C$4:$C$7</c:f>
              <c:numCache>
                <c:formatCode>General</c:formatCode>
                <c:ptCount val="4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4F-49B7-8B7F-F87AF0640790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Export'!$B$4:$B$7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Export'!$D$4:$D$7</c:f>
              <c:numCache>
                <c:formatCode>0%</c:formatCode>
                <c:ptCount val="4"/>
                <c:pt idx="0">
                  <c:v>0.8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4F-49B7-8B7F-F87AF064079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489209271376287"/>
          <c:y val="0.23353368787016807"/>
          <c:w val="0.37257269601863147"/>
          <c:h val="0.7081507743469238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8717356105134744"/>
          <c:y val="4.18848167539267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03977671805109E-2"/>
          <c:y val="2.4323425540393837E-2"/>
          <c:w val="0.51223037965324758"/>
          <c:h val="0.95205122919844443"/>
        </c:manualLayout>
      </c:layout>
      <c:pieChart>
        <c:varyColors val="1"/>
        <c:ser>
          <c:idx val="0"/>
          <c:order val="0"/>
          <c:explosion val="25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9B-4788-A53C-F90603EAB95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9B-4788-A53C-F90603EAB95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Export'!$B$4:$B$7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Export'!$C$4:$C$7</c:f>
              <c:numCache>
                <c:formatCode>General</c:formatCode>
                <c:ptCount val="4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9B-4788-A53C-F90603EAB95D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Export'!$B$4:$B$7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Export'!$D$4:$D$7</c:f>
              <c:numCache>
                <c:formatCode>0%</c:formatCode>
                <c:ptCount val="4"/>
                <c:pt idx="0">
                  <c:v>0.8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9B-4788-A53C-F90603EAB95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489209271376287"/>
          <c:y val="0.23353368787016807"/>
          <c:w val="0.37257269601863147"/>
          <c:h val="0.7081507743469238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8717356105134744"/>
          <c:y val="4.18848167539267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03977671805109E-2"/>
          <c:y val="2.4323425540393837E-2"/>
          <c:w val="0.51223037965324758"/>
          <c:h val="0.95205122919844443"/>
        </c:manualLayout>
      </c:layout>
      <c:pieChart>
        <c:varyColors val="1"/>
        <c:ser>
          <c:idx val="0"/>
          <c:order val="0"/>
          <c:explosion val="25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C9-4AEB-9CDD-D39635B4EDE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C9-4AEB-9CDD-D39635B4EDE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Export'!$B$4:$B$7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Export'!$C$4:$C$7</c:f>
              <c:numCache>
                <c:formatCode>General</c:formatCode>
                <c:ptCount val="4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C9-4AEB-9CDD-D39635B4EDE9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Export'!$B$4:$B$7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Export'!$D$4:$D$7</c:f>
              <c:numCache>
                <c:formatCode>0%</c:formatCode>
                <c:ptCount val="4"/>
                <c:pt idx="0">
                  <c:v>0.8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C9-4AEB-9CDD-D39635B4ED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489209271376287"/>
          <c:y val="0.23353368787016807"/>
          <c:w val="0.37257269601863147"/>
          <c:h val="0.7081507743469238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8717356105134744"/>
          <c:y val="4.18848167539267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03977671805109E-2"/>
          <c:y val="2.4323425540393837E-2"/>
          <c:w val="0.51223037965324758"/>
          <c:h val="0.95205122919844443"/>
        </c:manualLayout>
      </c:layout>
      <c:pieChart>
        <c:varyColors val="1"/>
        <c:ser>
          <c:idx val="0"/>
          <c:order val="0"/>
          <c:explosion val="25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58-4E75-9E85-5E368435F3D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58-4E75-9E85-5E368435F3D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Export'!$B$4:$B$7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Export'!$C$4:$C$7</c:f>
              <c:numCache>
                <c:formatCode>General</c:formatCode>
                <c:ptCount val="4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58-4E75-9E85-5E368435F3D3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Export'!$B$4:$B$7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Export'!$D$4:$D$7</c:f>
              <c:numCache>
                <c:formatCode>0%</c:formatCode>
                <c:ptCount val="4"/>
                <c:pt idx="0">
                  <c:v>0.8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58-4E75-9E85-5E368435F3D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489209271376287"/>
          <c:y val="0.23353368787016807"/>
          <c:w val="0.37257269601863147"/>
          <c:h val="0.7081507743469238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8717356105134744"/>
          <c:y val="4.18848167539267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03977671805109E-2"/>
          <c:y val="2.4323425540393837E-2"/>
          <c:w val="0.51223037965324758"/>
          <c:h val="0.95205122919844443"/>
        </c:manualLayout>
      </c:layout>
      <c:pieChart>
        <c:varyColors val="1"/>
        <c:ser>
          <c:idx val="0"/>
          <c:order val="0"/>
          <c:explosion val="25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C0-4BE6-8C27-5413D0ADDA1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C0-4BE6-8C27-5413D0ADDA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Export'!$B$4:$B$7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Export'!$C$4:$C$7</c:f>
              <c:numCache>
                <c:formatCode>General</c:formatCode>
                <c:ptCount val="4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C0-4BE6-8C27-5413D0ADDA1E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Export'!$B$4:$B$7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Export'!$D$4:$D$7</c:f>
              <c:numCache>
                <c:formatCode>0%</c:formatCode>
                <c:ptCount val="4"/>
                <c:pt idx="0">
                  <c:v>0.8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C0-4BE6-8C27-5413D0ADDA1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489209271376287"/>
          <c:y val="0.23353368787016807"/>
          <c:w val="0.37257269601863147"/>
          <c:h val="0.7081507743469238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653749691544967"/>
          <c:y val="4.18848167539267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2792022792022793E-2"/>
          <c:y val="4.5265833917357189E-2"/>
          <c:w val="0.51806776289715917"/>
          <c:h val="0.95205122919844443"/>
        </c:manualLayout>
      </c:layout>
      <c:pieChart>
        <c:varyColors val="1"/>
        <c:ser>
          <c:idx val="0"/>
          <c:order val="0"/>
          <c:explosion val="25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19-4AEC-85A0-DA583BB3FD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Export'!$K$28:$K$31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Export'!$L$28:$L$31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19-4AEC-85A0-DA583BB3FD49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Export'!$K$28:$K$31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Export'!$M$28:$M$31</c:f>
              <c:numCache>
                <c:formatCode>0%</c:formatCode>
                <c:ptCount val="4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19-4AEC-85A0-DA583BB3FD4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9521457253740706"/>
          <c:y val="0.20861991727473855"/>
          <c:w val="0.38199340467057002"/>
          <c:h val="0.7579783155377829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653749691544967"/>
          <c:y val="4.18848167539267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2792022792022793E-2"/>
          <c:y val="4.5265833917357189E-2"/>
          <c:w val="0.51806776289715917"/>
          <c:h val="0.95205122919844443"/>
        </c:manualLayout>
      </c:layout>
      <c:pieChart>
        <c:varyColors val="1"/>
        <c:ser>
          <c:idx val="0"/>
          <c:order val="0"/>
          <c:explosion val="25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75-408F-AADE-A8470C8101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Export'!$K$28:$K$31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Export'!$L$28:$L$31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5-408F-AADE-A8470C81011E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Export'!$K$28:$K$31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Export'!$M$28:$M$31</c:f>
              <c:numCache>
                <c:formatCode>0%</c:formatCode>
                <c:ptCount val="4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5-408F-AADE-A8470C81011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9521457253740706"/>
          <c:y val="0.20861991727473855"/>
          <c:w val="0.38199340467057002"/>
          <c:h val="0.7579783155377829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653749691544967"/>
          <c:y val="4.18848167539267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2792022792022793E-2"/>
          <c:y val="4.5265833917357189E-2"/>
          <c:w val="0.51806776289715917"/>
          <c:h val="0.95205122919844443"/>
        </c:manualLayout>
      </c:layout>
      <c:pieChart>
        <c:varyColors val="1"/>
        <c:ser>
          <c:idx val="0"/>
          <c:order val="0"/>
          <c:explosion val="25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53-41D5-A242-64C7E579A15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Export'!$K$28:$K$31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Export'!$L$28:$L$31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53-41D5-A242-64C7E579A150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Export'!$K$28:$K$31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Export'!$M$28:$M$31</c:f>
              <c:numCache>
                <c:formatCode>0%</c:formatCode>
                <c:ptCount val="4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53-41D5-A242-64C7E579A15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9521457253740706"/>
          <c:y val="0.20861991727473855"/>
          <c:w val="0.38199340467057002"/>
          <c:h val="0.7579783155377829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653749691544967"/>
          <c:y val="4.18848167539267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2792022792022793E-2"/>
          <c:y val="4.5265833917357189E-2"/>
          <c:w val="0.51806776289715917"/>
          <c:h val="0.95205122919844443"/>
        </c:manualLayout>
      </c:layout>
      <c:pieChart>
        <c:varyColors val="1"/>
        <c:ser>
          <c:idx val="0"/>
          <c:order val="0"/>
          <c:explosion val="25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C4-4A83-8720-3BA2FCABC4A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Export'!$K$28:$K$31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Export'!$L$28:$L$31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C4-4A83-8720-3BA2FCABC4A6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Export'!$K$28:$K$31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Export'!$M$28:$M$31</c:f>
              <c:numCache>
                <c:formatCode>0%</c:formatCode>
                <c:ptCount val="4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C4-4A83-8720-3BA2FCABC4A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9521457253740706"/>
          <c:y val="0.20861991727473855"/>
          <c:w val="0.38199340467057002"/>
          <c:h val="0.7579783155377829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55886923483001"/>
          <c:y val="4.21052631578947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8559776345237297E-2"/>
          <c:y val="3.1140212736565823E-2"/>
          <c:w val="0.51392830853650373"/>
          <c:h val="0.95482469954413596"/>
        </c:manualLayout>
      </c:layout>
      <c:pieChart>
        <c:varyColors val="1"/>
        <c:ser>
          <c:idx val="0"/>
          <c:order val="0"/>
          <c:explosion val="25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02-45BA-92C4-EA5833EC5C3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02-45BA-92C4-EA5833EC5C3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Export'!$B$76:$B$79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Export'!$C$76:$C$79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2-45BA-92C4-EA5833EC5C3F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Export'!$B$76:$B$79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Export'!$D$76:$D$79</c:f>
              <c:numCache>
                <c:formatCode>0%</c:formatCode>
                <c:ptCount val="4"/>
                <c:pt idx="0">
                  <c:v>0.8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02-45BA-92C4-EA5833EC5C3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531641051950659"/>
          <c:y val="0.23213095731454622"/>
          <c:w val="0.3520206999620798"/>
          <c:h val="0.71187788368559191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653749691544967"/>
          <c:y val="4.18848167539267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2792022792022793E-2"/>
          <c:y val="4.5265833917357189E-2"/>
          <c:w val="0.51806776289715917"/>
          <c:h val="0.95205122919844443"/>
        </c:manualLayout>
      </c:layout>
      <c:pieChart>
        <c:varyColors val="1"/>
        <c:ser>
          <c:idx val="0"/>
          <c:order val="0"/>
          <c:explosion val="25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94-4A72-8189-C8512FEDDBC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Export'!$K$28:$K$31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Export'!$L$28:$L$31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94-4A72-8189-C8512FEDDBC9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Export'!$K$28:$K$31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Export'!$M$28:$M$31</c:f>
              <c:numCache>
                <c:formatCode>0%</c:formatCode>
                <c:ptCount val="4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94-4A72-8189-C8512FEDDBC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9521457253740706"/>
          <c:y val="0.20861991727473855"/>
          <c:w val="0.38199340467057002"/>
          <c:h val="0.7579783155377829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653749691544967"/>
          <c:y val="4.18848167539267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2792022792022793E-2"/>
          <c:y val="4.5265833917357189E-2"/>
          <c:w val="0.51806776289715917"/>
          <c:h val="0.95205122919844443"/>
        </c:manualLayout>
      </c:layout>
      <c:pieChart>
        <c:varyColors val="1"/>
        <c:ser>
          <c:idx val="0"/>
          <c:order val="0"/>
          <c:explosion val="25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B7-4389-BCB3-BA81263BF70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Export'!$K$28:$K$31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Export'!$L$28:$L$31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B7-4389-BCB3-BA81263BF701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Export'!$K$28:$K$31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Export'!$M$28:$M$31</c:f>
              <c:numCache>
                <c:formatCode>0%</c:formatCode>
                <c:ptCount val="4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B7-4389-BCB3-BA81263BF70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9521457253740706"/>
          <c:y val="0.20861991727473855"/>
          <c:w val="0.38199340467057002"/>
          <c:h val="0.7579783155377829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691736396198338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9806402404827601E-2"/>
          <c:y val="3.0973906039522832E-2"/>
          <c:w val="0.53207558456902293"/>
          <c:h val="0.96902609396047712"/>
        </c:manualLayout>
      </c:layout>
      <c:pieChart>
        <c:varyColors val="1"/>
        <c:ser>
          <c:idx val="0"/>
          <c:order val="0"/>
          <c:explosion val="25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87-4D0A-B847-E046C7B91A4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87-4D0A-B847-E046C7B91A4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Export'!$B$40:$B$43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Export'!$C$40:$C$43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7-4D0A-B847-E046C7B91A47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Export'!$B$40:$B$43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Export'!$D$40:$D$43</c:f>
              <c:numCache>
                <c:formatCode>0%</c:formatCode>
                <c:ptCount val="4"/>
                <c:pt idx="0">
                  <c:v>0.8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87-4D0A-B847-E046C7B91A4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938279082636027"/>
          <c:y val="0.25143690372036831"/>
          <c:w val="0.35782518638161681"/>
          <c:h val="0.7156444333347220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691736396198338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9806402404827601E-2"/>
          <c:y val="3.0973906039522832E-2"/>
          <c:w val="0.53207558456902293"/>
          <c:h val="0.96902609396047712"/>
        </c:manualLayout>
      </c:layout>
      <c:pieChart>
        <c:varyColors val="1"/>
        <c:ser>
          <c:idx val="0"/>
          <c:order val="0"/>
          <c:explosion val="25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BB-4119-A17A-037DD9D89B6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BB-4119-A17A-037DD9D89B6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Export'!$B$40:$B$43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Export'!$C$40:$C$43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BB-4119-A17A-037DD9D89B6E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Export'!$B$40:$B$43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Export'!$D$40:$D$43</c:f>
              <c:numCache>
                <c:formatCode>0%</c:formatCode>
                <c:ptCount val="4"/>
                <c:pt idx="0">
                  <c:v>0.8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BB-4119-A17A-037DD9D89B6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938279082636027"/>
          <c:y val="0.25143690372036831"/>
          <c:w val="0.35782518638161681"/>
          <c:h val="0.7156444333347220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691736396198338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9806402404827601E-2"/>
          <c:y val="3.0973906039522832E-2"/>
          <c:w val="0.53207558456902293"/>
          <c:h val="0.96902609396047712"/>
        </c:manualLayout>
      </c:layout>
      <c:pieChart>
        <c:varyColors val="1"/>
        <c:ser>
          <c:idx val="0"/>
          <c:order val="0"/>
          <c:explosion val="25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70-4AEB-98A5-494D94CCCD0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70-4AEB-98A5-494D94CCCD0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Export'!$B$40:$B$43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Export'!$C$40:$C$43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70-4AEB-98A5-494D94CCCD01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Export'!$B$40:$B$43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Export'!$D$40:$D$43</c:f>
              <c:numCache>
                <c:formatCode>0%</c:formatCode>
                <c:ptCount val="4"/>
                <c:pt idx="0">
                  <c:v>0.8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70-4AEB-98A5-494D94CCCD0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938279082636027"/>
          <c:y val="0.25143690372036831"/>
          <c:w val="0.35782518638161681"/>
          <c:h val="0.7156444333347220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691736396198338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9806402404827601E-2"/>
          <c:y val="3.0973906039522832E-2"/>
          <c:w val="0.53207558456902293"/>
          <c:h val="0.96902609396047712"/>
        </c:manualLayout>
      </c:layout>
      <c:pieChart>
        <c:varyColors val="1"/>
        <c:ser>
          <c:idx val="0"/>
          <c:order val="0"/>
          <c:explosion val="25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DE-4E4B-8B66-A19414361BE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DE-4E4B-8B66-A19414361BE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Export'!$B$40:$B$43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Export'!$C$40:$C$43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DE-4E4B-8B66-A19414361BE8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Export'!$B$40:$B$43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Export'!$D$40:$D$43</c:f>
              <c:numCache>
                <c:formatCode>0%</c:formatCode>
                <c:ptCount val="4"/>
                <c:pt idx="0">
                  <c:v>0.8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DE-4E4B-8B66-A19414361BE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938279082636027"/>
          <c:y val="0.25143690372036831"/>
          <c:w val="0.35782518638161681"/>
          <c:h val="0.7156444333347220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691736396198338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9806402404827601E-2"/>
          <c:y val="3.0973906039522832E-2"/>
          <c:w val="0.53207558456902293"/>
          <c:h val="0.96902609396047712"/>
        </c:manualLayout>
      </c:layout>
      <c:pieChart>
        <c:varyColors val="1"/>
        <c:ser>
          <c:idx val="0"/>
          <c:order val="0"/>
          <c:explosion val="25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65-4E26-AED8-1ED41BC7CCE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65-4E26-AED8-1ED41BC7CCE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Export'!$B$40:$B$43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Export'!$C$40:$C$43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65-4E26-AED8-1ED41BC7CCE5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Export'!$B$40:$B$43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Export'!$D$40:$D$43</c:f>
              <c:numCache>
                <c:formatCode>0%</c:formatCode>
                <c:ptCount val="4"/>
                <c:pt idx="0">
                  <c:v>0.8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65-4E26-AED8-1ED41BC7CCE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938279082636027"/>
          <c:y val="0.25143690372036831"/>
          <c:w val="0.35782518638161681"/>
          <c:h val="0.7156444333347220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691736396198338"/>
          <c:y val="4.166666666666666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2399593213241507E-2"/>
          <c:y val="1.4160104986876641E-2"/>
          <c:w val="0.52762366242681202"/>
          <c:h val="0.9645620078740158"/>
        </c:manualLayout>
      </c:layout>
      <c:pieChart>
        <c:varyColors val="1"/>
        <c:ser>
          <c:idx val="0"/>
          <c:order val="0"/>
          <c:explosion val="25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2A-45A7-95A2-5BA41F2B703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Export'!$B$34:$B$37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Export'!$C$34:$C$37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2A-45A7-95A2-5BA41F2B7038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Export'!$B$34:$B$37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Export'!$D$34:$D$37</c:f>
              <c:numCache>
                <c:formatCode>0%</c:formatCode>
                <c:ptCount val="4"/>
                <c:pt idx="0">
                  <c:v>0.6</c:v>
                </c:pt>
                <c:pt idx="1">
                  <c:v>0.2</c:v>
                </c:pt>
                <c:pt idx="2">
                  <c:v>0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2A-45A7-95A2-5BA41F2B703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318146129169749"/>
          <c:y val="0.23492125984251969"/>
          <c:w val="0.3540265159162797"/>
          <c:h val="0.7044624890638669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55886923483001"/>
          <c:y val="4.21052631578947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8559776345237297E-2"/>
          <c:y val="3.1140212736565823E-2"/>
          <c:w val="0.51392830853650373"/>
          <c:h val="0.95482469954413596"/>
        </c:manualLayout>
      </c:layout>
      <c:pieChart>
        <c:varyColors val="1"/>
        <c:ser>
          <c:idx val="0"/>
          <c:order val="0"/>
          <c:explosion val="25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8F-4266-9D5F-85D6BF9FB6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8F-4266-9D5F-85D6BF9FB6C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Export'!$B$76:$B$79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Export'!$C$76:$C$79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8F-4266-9D5F-85D6BF9FB6C9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Export'!$B$76:$B$79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Export'!$D$76:$D$79</c:f>
              <c:numCache>
                <c:formatCode>0%</c:formatCode>
                <c:ptCount val="4"/>
                <c:pt idx="0">
                  <c:v>0.8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8F-4266-9D5F-85D6BF9FB6C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531641051950659"/>
          <c:y val="0.23213095731454622"/>
          <c:w val="0.3520206999620798"/>
          <c:h val="0.71187788368559191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55886923483001"/>
          <c:y val="4.21052631578947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8559776345237297E-2"/>
          <c:y val="3.1140212736565823E-2"/>
          <c:w val="0.51392830853650373"/>
          <c:h val="0.95482469954413596"/>
        </c:manualLayout>
      </c:layout>
      <c:pieChart>
        <c:varyColors val="1"/>
        <c:ser>
          <c:idx val="0"/>
          <c:order val="0"/>
          <c:explosion val="25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1D-4D38-8E89-003261EFF50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1D-4D38-8E89-003261EFF50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Export'!$B$76:$B$79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Export'!$C$76:$C$79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D-4D38-8E89-003261EFF505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Export'!$B$76:$B$79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Export'!$D$76:$D$79</c:f>
              <c:numCache>
                <c:formatCode>0%</c:formatCode>
                <c:ptCount val="4"/>
                <c:pt idx="0">
                  <c:v>0.8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1D-4D38-8E89-003261EFF50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531641051950659"/>
          <c:y val="0.23213095731454622"/>
          <c:w val="0.3520206999620798"/>
          <c:h val="0.71187788368559191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Mode de saisie DAU</a:t>
            </a:r>
          </a:p>
        </c:rich>
      </c:tx>
      <c:layout>
        <c:manualLayout>
          <c:xMode val="edge"/>
          <c:yMode val="edge"/>
          <c:x val="0.47862815686661297"/>
          <c:y val="3.262913800129169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927731050260778E-3"/>
          <c:y val="2.8223535569704965E-2"/>
          <c:w val="0.46950517162777655"/>
          <c:h val="0.92970370174055339"/>
        </c:manualLayout>
      </c:layout>
      <c:pieChart>
        <c:varyColors val="1"/>
        <c:ser>
          <c:idx val="0"/>
          <c:order val="0"/>
          <c:tx>
            <c:strRef>
              <c:f>Déclaration!$N$69</c:f>
              <c:strCache>
                <c:ptCount val="1"/>
                <c:pt idx="0">
                  <c:v>Nombre de rubrique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0.10972428037693316"/>
                  <c:y val="-0.1769314282945821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1E-4621-89BD-593FC567B907}"/>
                </c:ext>
              </c:extLst>
            </c:dLbl>
            <c:dLbl>
              <c:idx val="1"/>
              <c:layout>
                <c:manualLayout>
                  <c:x val="6.1753280839895015E-2"/>
                  <c:y val="0.1017030975372574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1E-4621-89BD-593FC567B907}"/>
                </c:ext>
              </c:extLst>
            </c:dLbl>
            <c:dLbl>
              <c:idx val="2"/>
              <c:layout>
                <c:manualLayout>
                  <c:x val="4.0239650043744531E-2"/>
                  <c:y val="4.257628240964880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1E-4621-89BD-593FC567B907}"/>
                </c:ext>
              </c:extLst>
            </c:dLbl>
            <c:dLbl>
              <c:idx val="3"/>
              <c:layout>
                <c:manualLayout>
                  <c:x val="5.5325564304461942E-2"/>
                  <c:y val="4.874897634270773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1E-4621-89BD-593FC567B9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Déclaration!$M$70:$M$73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Déclaration!$N$70:$N$73</c:f>
              <c:numCache>
                <c:formatCode>General</c:formatCode>
                <c:ptCount val="4"/>
                <c:pt idx="0">
                  <c:v>236</c:v>
                </c:pt>
                <c:pt idx="1">
                  <c:v>12</c:v>
                </c:pt>
                <c:pt idx="2">
                  <c:v>11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1E-4621-89BD-593FC567B907}"/>
            </c:ext>
          </c:extLst>
        </c:ser>
        <c:ser>
          <c:idx val="1"/>
          <c:order val="1"/>
          <c:tx>
            <c:strRef>
              <c:f>Déclaration!$O$69</c:f>
              <c:strCache>
                <c:ptCount val="1"/>
                <c:pt idx="0">
                  <c:v>Pourcentage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Déclaration!$M$70:$M$73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Déclaration!$O$70:$O$73</c:f>
              <c:numCache>
                <c:formatCode>0%</c:formatCode>
                <c:ptCount val="4"/>
                <c:pt idx="0">
                  <c:v>0.89</c:v>
                </c:pt>
                <c:pt idx="1">
                  <c:v>0.05</c:v>
                </c:pt>
                <c:pt idx="2">
                  <c:v>0.04</c:v>
                </c:pt>
                <c:pt idx="3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1E-4621-89BD-593FC567B9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t"/>
      <c:layout>
        <c:manualLayout>
          <c:xMode val="edge"/>
          <c:yMode val="edge"/>
          <c:x val="0.65206481189851273"/>
          <c:y val="0.14898567256999651"/>
          <c:w val="0.34447426071741033"/>
          <c:h val="0.84498033446819376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55886923483001"/>
          <c:y val="4.21052631578947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8559776345237297E-2"/>
          <c:y val="3.1140212736565823E-2"/>
          <c:w val="0.51392830853650373"/>
          <c:h val="0.95482469954413596"/>
        </c:manualLayout>
      </c:layout>
      <c:pieChart>
        <c:varyColors val="1"/>
        <c:ser>
          <c:idx val="0"/>
          <c:order val="0"/>
          <c:explosion val="25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52-4BD6-AF70-44570D7FEEA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52-4BD6-AF70-44570D7FEE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Export'!$B$76:$B$79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Export'!$C$76:$C$79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52-4BD6-AF70-44570D7FEEA2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Export'!$B$76:$B$79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Export'!$D$76:$D$79</c:f>
              <c:numCache>
                <c:formatCode>0%</c:formatCode>
                <c:ptCount val="4"/>
                <c:pt idx="0">
                  <c:v>0.8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52-4BD6-AF70-44570D7FEEA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531641051950659"/>
          <c:y val="0.23213095731454622"/>
          <c:w val="0.3520206999620798"/>
          <c:h val="0.71187788368559191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55886923483001"/>
          <c:y val="4.21052631578947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8559776345237297E-2"/>
          <c:y val="3.1140212736565823E-2"/>
          <c:w val="0.51392830853650373"/>
          <c:h val="0.95482469954413596"/>
        </c:manualLayout>
      </c:layout>
      <c:pieChart>
        <c:varyColors val="1"/>
        <c:ser>
          <c:idx val="0"/>
          <c:order val="0"/>
          <c:explosion val="25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49-4DF3-BEB6-9E8F122769B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49-4DF3-BEB6-9E8F122769B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Export'!$B$76:$B$79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Export'!$C$76:$C$79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49-4DF3-BEB6-9E8F122769BD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Export'!$B$76:$B$79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Export'!$D$76:$D$79</c:f>
              <c:numCache>
                <c:formatCode>0%</c:formatCode>
                <c:ptCount val="4"/>
                <c:pt idx="0">
                  <c:v>0.8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49-4DF3-BEB6-9E8F122769B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531641051950659"/>
          <c:y val="0.23213095731454622"/>
          <c:w val="0.3520206999620798"/>
          <c:h val="0.71187788368559191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55886923483001"/>
          <c:y val="4.21052631578947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8559776345237297E-2"/>
          <c:y val="3.1140212736565823E-2"/>
          <c:w val="0.51392830853650373"/>
          <c:h val="0.95482469954413596"/>
        </c:manualLayout>
      </c:layout>
      <c:pieChart>
        <c:varyColors val="1"/>
        <c:ser>
          <c:idx val="0"/>
          <c:order val="0"/>
          <c:explosion val="25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FF-4EA6-9538-2129341C901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FF-4EA6-9538-2129341C901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Export'!$B$76:$B$79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Export'!$C$76:$C$79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FF-4EA6-9538-2129341C901D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Export'!$B$76:$B$79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Export'!$D$76:$D$79</c:f>
              <c:numCache>
                <c:formatCode>0%</c:formatCode>
                <c:ptCount val="4"/>
                <c:pt idx="0">
                  <c:v>0.8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FF-4EA6-9538-2129341C901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531641051950659"/>
          <c:y val="0.23213095731454622"/>
          <c:w val="0.3520206999620798"/>
          <c:h val="0.71187788368559191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Mode de saisie DAU</a:t>
            </a:r>
          </a:p>
        </c:rich>
      </c:tx>
      <c:layout>
        <c:manualLayout>
          <c:xMode val="edge"/>
          <c:yMode val="edge"/>
          <c:x val="0.50399431414356788"/>
          <c:y val="3.26121958805164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7777777777777778E-2"/>
          <c:y val="8.0653876958617088E-2"/>
          <c:w val="0.5581379527559055"/>
          <c:h val="0.91450250506655562"/>
        </c:manualLayout>
      </c:layout>
      <c:pieChart>
        <c:varyColors val="1"/>
        <c:ser>
          <c:idx val="0"/>
          <c:order val="0"/>
          <c:tx>
            <c:strRef>
              <c:f>Déclaration!$C$69</c:f>
              <c:strCache>
                <c:ptCount val="1"/>
                <c:pt idx="0">
                  <c:v>Nombre de rubrique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0.1414332983178431"/>
                  <c:y val="0.1124109004285359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7A-41ED-9A80-DF2742C89298}"/>
                </c:ext>
              </c:extLst>
            </c:dLbl>
            <c:dLbl>
              <c:idx val="2"/>
              <c:layout>
                <c:manualLayout>
                  <c:x val="9.5935195177473301E-2"/>
                  <c:y val="-0.1653219826344366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7A-41ED-9A80-DF2742C89298}"/>
                </c:ext>
              </c:extLst>
            </c:dLbl>
            <c:dLbl>
              <c:idx val="3"/>
              <c:layout>
                <c:manualLayout>
                  <c:x val="-4.7388765659393289E-2"/>
                  <c:y val="1.526523037276009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7A-41ED-9A80-DF2742C892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Déclaration!$B$70:$B$73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Déclaration!$C$70:$C$73</c:f>
              <c:numCache>
                <c:formatCode>General</c:formatCode>
                <c:ptCount val="4"/>
                <c:pt idx="0">
                  <c:v>87</c:v>
                </c:pt>
                <c:pt idx="1">
                  <c:v>11</c:v>
                </c:pt>
                <c:pt idx="2">
                  <c:v>162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7A-41ED-9A80-DF2742C89298}"/>
            </c:ext>
          </c:extLst>
        </c:ser>
        <c:ser>
          <c:idx val="1"/>
          <c:order val="1"/>
          <c:tx>
            <c:strRef>
              <c:f>Déclaration!$D$69</c:f>
              <c:strCache>
                <c:ptCount val="1"/>
                <c:pt idx="0">
                  <c:v>Pourcentage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Déclaration!$B$70:$B$73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Déclaration!$D$70:$D$73</c:f>
              <c:numCache>
                <c:formatCode>0%</c:formatCode>
                <c:ptCount val="4"/>
                <c:pt idx="0">
                  <c:v>0.33</c:v>
                </c:pt>
                <c:pt idx="1">
                  <c:v>0.04</c:v>
                </c:pt>
                <c:pt idx="2">
                  <c:v>0.61</c:v>
                </c:pt>
                <c:pt idx="3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7A-41ED-9A80-DF2742C8929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t"/>
      <c:layout>
        <c:manualLayout>
          <c:xMode val="edge"/>
          <c:yMode val="edge"/>
          <c:x val="0.63943839020122484"/>
          <c:y val="0.17348069812863623"/>
          <c:w val="0.35741648293963252"/>
          <c:h val="0.8265193018713638"/>
        </c:manualLayout>
      </c:layout>
      <c:overlay val="0"/>
      <c:txPr>
        <a:bodyPr/>
        <a:lstStyle/>
        <a:p>
          <a:pPr>
            <a:defRPr sz="105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Mode de saisie DAU</a:t>
            </a:r>
          </a:p>
        </c:rich>
      </c:tx>
      <c:layout>
        <c:manualLayout>
          <c:xMode val="edge"/>
          <c:yMode val="edge"/>
          <c:x val="0.53986682962704113"/>
          <c:y val="3.262907386282722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4201608116721752E-2"/>
          <c:y val="4.0692382340807555E-2"/>
          <c:w val="0.57516481253028551"/>
          <c:h val="0.95930761765919248"/>
        </c:manualLayout>
      </c:layout>
      <c:pieChart>
        <c:varyColors val="1"/>
        <c:ser>
          <c:idx val="0"/>
          <c:order val="0"/>
          <c:tx>
            <c:strRef>
              <c:f>Déclaration!$N$69</c:f>
              <c:strCache>
                <c:ptCount val="1"/>
                <c:pt idx="0">
                  <c:v>Nombre de rubrique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0.10972428037693316"/>
                  <c:y val="-0.1769314282945821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22-47DC-A6B8-8E3AD80EA052}"/>
                </c:ext>
              </c:extLst>
            </c:dLbl>
            <c:dLbl>
              <c:idx val="3"/>
              <c:layout>
                <c:manualLayout>
                  <c:x val="5.1770211990990682E-2"/>
                  <c:y val="0.119220037144193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22-47DC-A6B8-8E3AD80EA0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Déclaration!$M$70:$M$73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Déclaration!$N$70:$N$73</c:f>
              <c:numCache>
                <c:formatCode>General</c:formatCode>
                <c:ptCount val="4"/>
                <c:pt idx="0">
                  <c:v>236</c:v>
                </c:pt>
                <c:pt idx="1">
                  <c:v>12</c:v>
                </c:pt>
                <c:pt idx="2">
                  <c:v>11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22-47DC-A6B8-8E3AD80EA052}"/>
            </c:ext>
          </c:extLst>
        </c:ser>
        <c:ser>
          <c:idx val="1"/>
          <c:order val="1"/>
          <c:tx>
            <c:strRef>
              <c:f>Déclaration!$O$69</c:f>
              <c:strCache>
                <c:ptCount val="1"/>
                <c:pt idx="0">
                  <c:v>Pourcentage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Déclaration!$M$70:$M$73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Déclaration!$O$70:$O$73</c:f>
              <c:numCache>
                <c:formatCode>0%</c:formatCode>
                <c:ptCount val="4"/>
                <c:pt idx="0">
                  <c:v>0.89</c:v>
                </c:pt>
                <c:pt idx="1">
                  <c:v>0.05</c:v>
                </c:pt>
                <c:pt idx="2">
                  <c:v>0.04</c:v>
                </c:pt>
                <c:pt idx="3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22-47DC-A6B8-8E3AD80EA05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t"/>
      <c:layout>
        <c:manualLayout>
          <c:xMode val="edge"/>
          <c:yMode val="edge"/>
          <c:x val="0.71962027468976997"/>
          <c:y val="0.14898567256999651"/>
          <c:w val="0.27691862104375092"/>
          <c:h val="0.84498033446819376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Mode de saisie DAU</a:t>
            </a:r>
          </a:p>
        </c:rich>
      </c:tx>
      <c:layout>
        <c:manualLayout>
          <c:xMode val="edge"/>
          <c:yMode val="edge"/>
          <c:x val="0.56055806182194634"/>
          <c:y val="2.67865497324747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0147532560383238E-2"/>
          <c:y val="4.9192690293902381E-3"/>
          <c:w val="0.58504121731268466"/>
          <c:h val="0.99508073097060978"/>
        </c:manualLayout>
      </c:layout>
      <c:pieChart>
        <c:varyColors val="1"/>
        <c:ser>
          <c:idx val="0"/>
          <c:order val="0"/>
          <c:tx>
            <c:strRef>
              <c:f>Déclaration!$C$69</c:f>
              <c:strCache>
                <c:ptCount val="1"/>
                <c:pt idx="0">
                  <c:v>Nombre de rubrique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0.1414332983178431"/>
                  <c:y val="0.1124109004285359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82-4061-A0A3-A73B3B4A5ECB}"/>
                </c:ext>
              </c:extLst>
            </c:dLbl>
            <c:dLbl>
              <c:idx val="2"/>
              <c:layout>
                <c:manualLayout>
                  <c:x val="9.5935195177473301E-2"/>
                  <c:y val="-0.1653219826344366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82-4061-A0A3-A73B3B4A5ECB}"/>
                </c:ext>
              </c:extLst>
            </c:dLbl>
            <c:dLbl>
              <c:idx val="3"/>
              <c:layout>
                <c:manualLayout>
                  <c:x val="-4.7388765659393289E-2"/>
                  <c:y val="1.526523037276009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82-4061-A0A3-A73B3B4A5E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Déclaration!$B$70:$B$73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Déclaration!$C$70:$C$73</c:f>
              <c:numCache>
                <c:formatCode>General</c:formatCode>
                <c:ptCount val="4"/>
                <c:pt idx="0">
                  <c:v>87</c:v>
                </c:pt>
                <c:pt idx="1">
                  <c:v>11</c:v>
                </c:pt>
                <c:pt idx="2">
                  <c:v>162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82-4061-A0A3-A73B3B4A5ECB}"/>
            </c:ext>
          </c:extLst>
        </c:ser>
        <c:ser>
          <c:idx val="1"/>
          <c:order val="1"/>
          <c:tx>
            <c:strRef>
              <c:f>Déclaration!$D$69</c:f>
              <c:strCache>
                <c:ptCount val="1"/>
                <c:pt idx="0">
                  <c:v>Pourcentage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Déclaration!$B$70:$B$73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Déclaration!$D$70:$D$73</c:f>
              <c:numCache>
                <c:formatCode>0%</c:formatCode>
                <c:ptCount val="4"/>
                <c:pt idx="0">
                  <c:v>0.33</c:v>
                </c:pt>
                <c:pt idx="1">
                  <c:v>0.04</c:v>
                </c:pt>
                <c:pt idx="2">
                  <c:v>0.61</c:v>
                </c:pt>
                <c:pt idx="3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82-4061-A0A3-A73B3B4A5EC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t"/>
      <c:layout>
        <c:manualLayout>
          <c:xMode val="edge"/>
          <c:yMode val="edge"/>
          <c:x val="0.69988294440751653"/>
          <c:y val="0.17348069812863623"/>
          <c:w val="0.29697207441162737"/>
          <c:h val="0.8265193018713638"/>
        </c:manualLayout>
      </c:layout>
      <c:overlay val="0"/>
      <c:txPr>
        <a:bodyPr/>
        <a:lstStyle/>
        <a:p>
          <a:pPr>
            <a:defRPr sz="105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8662889518413597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9562416017958993E-2"/>
          <c:y val="4.9009531703273934E-2"/>
          <c:w val="0.50935439019131112"/>
          <c:h val="0.95133386104514728"/>
        </c:manualLayout>
      </c:layout>
      <c:pieChart>
        <c:varyColors val="1"/>
        <c:ser>
          <c:idx val="0"/>
          <c:order val="0"/>
          <c:explosion val="25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CF-4F69-A369-0402A7E7F6E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Import'!$B$4:$B$7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Import'!$C$4:$C$7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CF-4F69-A369-0402A7E7F6E3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Import'!$B$4:$B$7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Import'!$D$4:$D$7</c:f>
              <c:numCache>
                <c:formatCode>0%</c:formatCode>
                <c:ptCount val="4"/>
                <c:pt idx="0">
                  <c:v>0.2</c:v>
                </c:pt>
                <c:pt idx="1">
                  <c:v>0.2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CF-4F69-A369-0402A7E7F6E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9132219778807893"/>
          <c:y val="0.23213095731454622"/>
          <c:w val="0.38601491943374916"/>
          <c:h val="0.71187788368559191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A5-4109-94FD-C4461A59FC8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A5-4109-94FD-C4461A59FC8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A5-4109-94FD-C4461A59FC8F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A5-4109-94FD-C4461A59FC8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B1-40FA-A19B-03BC1E60874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B1-40FA-A19B-03BC1E60874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B1-40FA-A19B-03BC1E608747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B1-40FA-A19B-03BC1E60874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DA-43B0-9028-EAA697E1561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DA-43B0-9028-EAA697E1561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DA-43B0-9028-EAA697E15613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DA-43B0-9028-EAA697E1561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8610009442870625"/>
          <c:y val="5.45376592323865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4874751845820973E-2"/>
          <c:y val="4.5265833917357189E-2"/>
          <c:w val="0.49624679351341705"/>
          <c:h val="0.91714721523683884"/>
        </c:manualLayout>
      </c:layout>
      <c:pieChart>
        <c:varyColors val="1"/>
        <c:ser>
          <c:idx val="0"/>
          <c:order val="0"/>
          <c:explosion val="25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6C-4215-A432-5658D02525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Import'!$B$22:$B$25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Import'!$C$22:$C$25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6C-4215-A432-5658D0252532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Import'!$B$22:$B$25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Import'!$D$22:$D$25</c:f>
              <c:numCache>
                <c:formatCode>0%</c:formatCode>
                <c:ptCount val="4"/>
                <c:pt idx="0">
                  <c:v>0.2</c:v>
                </c:pt>
                <c:pt idx="1">
                  <c:v>0</c:v>
                </c:pt>
                <c:pt idx="2">
                  <c:v>0.6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6C-4215-A432-5658D025253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398496576029971"/>
          <c:y val="0.23353368787016807"/>
          <c:w val="0.36335214472128663"/>
          <c:h val="0.70815077434692386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21-4990-83D8-B7923048DDA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21-4990-83D8-B7923048DDA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21-4990-83D8-B7923048DDAF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21-4990-83D8-B7923048DDA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D9-4556-8343-A410054A920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D9-4556-8343-A410054A92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D9-4556-8343-A410054A9206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D9-4556-8343-A410054A920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23-4228-84F3-39282ACA718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23-4228-84F3-39282ACA718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23-4228-84F3-39282ACA718A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23-4228-84F3-39282ACA718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79-40DC-955F-C724F8D2737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79-40DC-955F-C724F8D273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79-40DC-955F-C724F8D27378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79-40DC-955F-C724F8D2737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18-4BD4-B8C9-35666E9B0D1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18-4BD4-B8C9-35666E9B0D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18-4BD4-B8C9-35666E9B0D16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18-4BD4-B8C9-35666E9B0D1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6-4085-9484-AAE4392DFAC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6-4085-9484-AAE4392DFAC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86-4085-9484-AAE4392DFAC7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86-4085-9484-AAE4392DFAC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17-4A72-B223-43D5C1025BB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17-4A72-B223-43D5C1025B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17-4A72-B223-43D5C1025BBB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17-4A72-B223-43D5C1025BB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68-4211-8A4B-509DBFB1D2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68-4211-8A4B-509DBFB1D20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68-4211-8A4B-509DBFB1D204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68-4211-8A4B-509DBFB1D20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17-414D-8EA7-B615CF67261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17-414D-8EA7-B615CF6726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17-414D-8EA7-B615CF672616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17-414D-8EA7-B615CF67261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A0-4E39-8BC1-FE26DA34F2D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A0-4E39-8BC1-FE26DA34F2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A0-4E39-8BC1-FE26DA34F2DA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A0-4E39-8BC1-FE26DA34F2D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17233357193986"/>
          <c:y val="3.50877192982456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980076354092103E-2"/>
          <c:y val="3.1140212736565823E-2"/>
          <c:w val="0.51032211882605583"/>
          <c:h val="0.9454388727724824"/>
        </c:manualLayout>
      </c:layout>
      <c:pieChart>
        <c:varyColors val="1"/>
        <c:ser>
          <c:idx val="0"/>
          <c:order val="0"/>
          <c:explosion val="25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F3-4D16-8D44-30E51306AF1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Import'!$K$10:$K$13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Import'!$L$10:$L$13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F3-4D16-8D44-30E51306AF11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Import'!$K$10:$K$13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Import'!$M$10:$M$13</c:f>
              <c:numCache>
                <c:formatCode>0%</c:formatCode>
                <c:ptCount val="4"/>
                <c:pt idx="0">
                  <c:v>0</c:v>
                </c:pt>
                <c:pt idx="1">
                  <c:v>0.2</c:v>
                </c:pt>
                <c:pt idx="2">
                  <c:v>0.6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F3-4D16-8D44-30E51306AF1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213095731454622"/>
          <c:w val="0.36438439513242665"/>
          <c:h val="0.71187788368559191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F9-4585-81E0-88F0881E472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F9-4585-81E0-88F0881E472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F9-4585-81E0-88F0881E4729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F9-4585-81E0-88F0881E472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D0-4DA1-BB26-F5331CDE189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D0-4DA1-BB26-F5331CDE189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D0-4DA1-BB26-F5331CDE1893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D0-4DA1-BB26-F5331CDE189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51-45CA-AB43-9A6AF47F4BE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51-45CA-AB43-9A6AF47F4BE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51-45CA-AB43-9A6AF47F4BEC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51-45CA-AB43-9A6AF47F4BE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70-4967-91E5-AD97A775AE3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70-4967-91E5-AD97A775AE3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70-4967-91E5-AD97A775AE3E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70-4967-91E5-AD97A775AE3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4B-4846-BDAF-10B840E1287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4B-4846-BDAF-10B840E128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4B-4846-BDAF-10B840E12875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4B-4846-BDAF-10B840E1287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C5-4635-9B6E-8E110B8AD2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C5-4635-9B6E-8E110B8AD2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C5-4635-9B6E-8E110B8AD262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C5-4635-9B6E-8E110B8AD2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68-4F1B-9BEA-05526DAEBE4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68-4F1B-9BEA-05526DAEBE4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68-4F1B-9BEA-05526DAEBE44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68-4F1B-9BEA-05526DAEBE4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C1-4A40-A01F-E7340474C55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C1-4A40-A01F-E7340474C55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C1-4A40-A01F-E7340474C554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C1-4A40-A01F-E7340474C55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66-43BF-A9E0-5858E68446E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66-43BF-A9E0-5858E68446E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66-43BF-A9E0-5858E68446E1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66-43BF-A9E0-5858E68446E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2D-4AD4-A9E9-A1C64001BB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2D-4AD4-A9E9-A1C64001BB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2D-4AD4-A9E9-A1C64001BB62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2D-4AD4-A9E9-A1C64001BB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AC-4FBE-9ABE-806EC59C044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AC-4FBE-9ABE-806EC59C04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AC-4FBE-9ABE-806EC59C0448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AC-4FBE-9ABE-806EC59C044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68-4B4C-B766-1943970C0C5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68-4B4C-B766-1943970C0C5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68-4B4C-B766-1943970C0C59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68-4B4C-B766-1943970C0C5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C3-48FA-9A63-584DDC84809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C3-48FA-9A63-584DDC84809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C3-48FA-9A63-584DDC848098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C3-48FA-9A63-584DDC84809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5C-4F6D-B819-29D3FFC8EE4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5C-4F6D-B819-29D3FFC8EE4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5C-4F6D-B819-29D3FFC8EE45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5C-4F6D-B819-29D3FFC8EE4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1B-43AC-9E63-445820C04C1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1B-43AC-9E63-445820C04C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1B-43AC-9E63-445820C04C1E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1B-43AC-9E63-445820C04C1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F2-4F82-A024-883FAC2D663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F2-4F82-A024-883FAC2D663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F2-4F82-A024-883FAC2D6634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F2-4F82-A024-883FAC2D663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09-4AF5-93FB-62FB76B21EB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09-4AF5-93FB-62FB76B21EB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9-4AF5-93FB-62FB76B21EB3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09-4AF5-93FB-62FB76B21EB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46-42D5-AFD4-59840870825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46-42D5-AFD4-59840870825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46-42D5-AFD4-59840870825D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46-42D5-AFD4-59840870825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4D-485B-80FC-4A801D916BC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4D-485B-80FC-4A801D916BC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D-485B-80FC-4A801D916BCA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D-485B-80FC-4A801D916BC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12-4F26-A1C4-87DEF43E340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12-4F26-A1C4-87DEF43E340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12-4F26-A1C4-87DEF43E3405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12-4F26-A1C4-87DEF43E340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BC-454A-B7C4-B83A8484745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BC-454A-B7C4-B83A8484745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BC-454A-B7C4-B83A8484745A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BC-454A-B7C4-B83A8484745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55886923483001"/>
          <c:y val="4.21052631578947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9891221104444102E-2"/>
          <c:y val="3.8157756596214953E-2"/>
          <c:w val="0.50637401203036592"/>
          <c:h val="0.94078961182483767"/>
        </c:manualLayout>
      </c:layout>
      <c:pieChart>
        <c:varyColors val="1"/>
        <c:ser>
          <c:idx val="0"/>
          <c:order val="0"/>
          <c:explosion val="25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5C-4857-B947-5B16535F5CB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5C-4857-B947-5B16535F5CB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Import'!$K$118:$K$121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Import'!$L$118:$L$121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5C-4857-B947-5B16535F5CB7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Import'!$K$118:$K$121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Import'!$M$118:$M$121</c:f>
              <c:numCache>
                <c:formatCode>0%</c:formatCode>
                <c:ptCount val="4"/>
                <c:pt idx="0">
                  <c:v>0.2</c:v>
                </c:pt>
                <c:pt idx="1">
                  <c:v>0</c:v>
                </c:pt>
                <c:pt idx="2">
                  <c:v>0.8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5C-4857-B947-5B16535F5CB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9887637274802397"/>
          <c:y val="0.23213095731454622"/>
          <c:w val="0.37846073773356237"/>
          <c:h val="0.71187788368559191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1B-4080-A67C-BEEAFAFF677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1B-4080-A67C-BEEAFAFF677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1B-4080-A67C-BEEAFAFF677A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1B-4080-A67C-BEEAFAFF677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10-4279-8F19-DA4369366A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10-4279-8F19-DA4369366A0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10-4279-8F19-DA4369366A09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10-4279-8F19-DA4369366A0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6C-4FA8-9A7D-02F0495828D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6C-4FA8-9A7D-02F0495828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6C-4FA8-9A7D-02F0495828DF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6C-4FA8-9A7D-02F0495828D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BC-4BE3-B4FD-C143C0A0397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BC-4BE3-B4FD-C143C0A0397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BC-4BE3-B4FD-C143C0A03970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BC-4BE3-B4FD-C143C0A0397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17233357193986"/>
          <c:y val="3.50877192982456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980076354092103E-2"/>
          <c:y val="3.1140212736565823E-2"/>
          <c:w val="0.51032211882605583"/>
          <c:h val="0.9454388727724824"/>
        </c:manualLayout>
      </c:layout>
      <c:pieChart>
        <c:varyColors val="1"/>
        <c:ser>
          <c:idx val="0"/>
          <c:order val="0"/>
          <c:explosion val="25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B3-4C96-9CAE-9D80E3F8739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Import'!$K$10:$K$13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Import'!$L$10:$L$13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B3-4C96-9CAE-9D80E3F87399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Import'!$K$10:$K$13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Import'!$M$10:$M$13</c:f>
              <c:numCache>
                <c:formatCode>0%</c:formatCode>
                <c:ptCount val="4"/>
                <c:pt idx="0">
                  <c:v>0</c:v>
                </c:pt>
                <c:pt idx="1">
                  <c:v>0.2</c:v>
                </c:pt>
                <c:pt idx="2">
                  <c:v>0.6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B3-4C96-9CAE-9D80E3F8739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213095731454622"/>
          <c:w val="0.36438439513242665"/>
          <c:h val="0.71187788368559191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17233357193986"/>
          <c:y val="3.50877192982456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980076354092103E-2"/>
          <c:y val="3.1140212736565823E-2"/>
          <c:w val="0.51032211882605583"/>
          <c:h val="0.9454388727724824"/>
        </c:manualLayout>
      </c:layout>
      <c:pieChart>
        <c:varyColors val="1"/>
        <c:ser>
          <c:idx val="0"/>
          <c:order val="0"/>
          <c:explosion val="25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D4-4A52-91B8-4CC8038A8B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Import'!$K$10:$K$13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Import'!$L$10:$L$13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D4-4A52-91B8-4CC8038A8BA4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Import'!$K$10:$K$13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Import'!$M$10:$M$13</c:f>
              <c:numCache>
                <c:formatCode>0%</c:formatCode>
                <c:ptCount val="4"/>
                <c:pt idx="0">
                  <c:v>0</c:v>
                </c:pt>
                <c:pt idx="1">
                  <c:v>0.2</c:v>
                </c:pt>
                <c:pt idx="2">
                  <c:v>0.6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D4-4A52-91B8-4CC8038A8BA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213095731454622"/>
          <c:w val="0.36438439513242665"/>
          <c:h val="0.71187788368559191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8610009442870625"/>
          <c:y val="5.45376592323865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4874751845820973E-2"/>
          <c:y val="4.5265833917357189E-2"/>
          <c:w val="0.49624679351341705"/>
          <c:h val="0.91714721523683884"/>
        </c:manualLayout>
      </c:layout>
      <c:pieChart>
        <c:varyColors val="1"/>
        <c:ser>
          <c:idx val="0"/>
          <c:order val="0"/>
          <c:explosion val="25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E0-4958-B4E4-5F36682404A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Import'!$B$22:$B$25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Import'!$C$22:$C$25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E0-4958-B4E4-5F36682404AD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Import'!$B$22:$B$25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Import'!$D$22:$D$25</c:f>
              <c:numCache>
                <c:formatCode>0%</c:formatCode>
                <c:ptCount val="4"/>
                <c:pt idx="0">
                  <c:v>0.2</c:v>
                </c:pt>
                <c:pt idx="1">
                  <c:v>0</c:v>
                </c:pt>
                <c:pt idx="2">
                  <c:v>0.6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E0-4958-B4E4-5F36682404A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398496576029971"/>
          <c:y val="0.23353368787016807"/>
          <c:w val="0.36335214472128663"/>
          <c:h val="0.70815077434692386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8610009442870625"/>
          <c:y val="5.45376592323865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4874751845820973E-2"/>
          <c:y val="4.5265833917357189E-2"/>
          <c:w val="0.49624679351341705"/>
          <c:h val="0.91714721523683884"/>
        </c:manualLayout>
      </c:layout>
      <c:pieChart>
        <c:varyColors val="1"/>
        <c:ser>
          <c:idx val="0"/>
          <c:order val="0"/>
          <c:explosion val="25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C1-44A5-956F-407B3A40199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Import'!$B$22:$B$25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Import'!$C$22:$C$25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C1-44A5-956F-407B3A401997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Import'!$B$22:$B$25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Import'!$D$22:$D$25</c:f>
              <c:numCache>
                <c:formatCode>0%</c:formatCode>
                <c:ptCount val="4"/>
                <c:pt idx="0">
                  <c:v>0.2</c:v>
                </c:pt>
                <c:pt idx="1">
                  <c:v>0</c:v>
                </c:pt>
                <c:pt idx="2">
                  <c:v>0.6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C1-44A5-956F-407B3A40199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398496576029971"/>
          <c:y val="0.23353368787016807"/>
          <c:w val="0.36335214472128663"/>
          <c:h val="0.70815077434692386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8610009442870625"/>
          <c:y val="5.45376592323865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4874751845820973E-2"/>
          <c:y val="4.5265833917357189E-2"/>
          <c:w val="0.49624679351341705"/>
          <c:h val="0.91714721523683884"/>
        </c:manualLayout>
      </c:layout>
      <c:pieChart>
        <c:varyColors val="1"/>
        <c:ser>
          <c:idx val="0"/>
          <c:order val="0"/>
          <c:explosion val="25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48-4B7D-8415-90912A87507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Import'!$B$22:$B$25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Import'!$C$22:$C$25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48-4B7D-8415-90912A875073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Import'!$B$22:$B$25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Import'!$D$22:$D$25</c:f>
              <c:numCache>
                <c:formatCode>0%</c:formatCode>
                <c:ptCount val="4"/>
                <c:pt idx="0">
                  <c:v>0.2</c:v>
                </c:pt>
                <c:pt idx="1">
                  <c:v>0</c:v>
                </c:pt>
                <c:pt idx="2">
                  <c:v>0.6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48-4B7D-8415-90912A87507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398496576029971"/>
          <c:y val="0.23353368787016807"/>
          <c:w val="0.36335214472128663"/>
          <c:h val="0.70815077434692386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8610009442870625"/>
          <c:y val="5.45376592323865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4874751845820973E-2"/>
          <c:y val="4.5265833917357189E-2"/>
          <c:w val="0.49624679351341705"/>
          <c:h val="0.91714721523683884"/>
        </c:manualLayout>
      </c:layout>
      <c:pieChart>
        <c:varyColors val="1"/>
        <c:ser>
          <c:idx val="0"/>
          <c:order val="0"/>
          <c:explosion val="25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A2-48E5-90AF-8834FC08DD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Import'!$B$22:$B$25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Import'!$C$22:$C$25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A2-48E5-90AF-8834FC08DD95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Import'!$B$22:$B$25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Import'!$D$22:$D$25</c:f>
              <c:numCache>
                <c:formatCode>0%</c:formatCode>
                <c:ptCount val="4"/>
                <c:pt idx="0">
                  <c:v>0.2</c:v>
                </c:pt>
                <c:pt idx="1">
                  <c:v>0</c:v>
                </c:pt>
                <c:pt idx="2">
                  <c:v>0.6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A2-48E5-90AF-8834FC08DD9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398496576029971"/>
          <c:y val="0.23353368787016807"/>
          <c:w val="0.36335214472128663"/>
          <c:h val="0.70815077434692386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8717356105134744"/>
          <c:y val="4.18848167539267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03977671805109E-2"/>
          <c:y val="2.4323425540393837E-2"/>
          <c:w val="0.51223037965324758"/>
          <c:h val="0.95205122919844443"/>
        </c:manualLayout>
      </c:layout>
      <c:pieChart>
        <c:varyColors val="1"/>
        <c:ser>
          <c:idx val="0"/>
          <c:order val="0"/>
          <c:explosion val="25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CE-468F-BAE6-47B1B7E5A37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CE-468F-BAE6-47B1B7E5A37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Export'!$B$4:$B$7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Export'!$C$4:$C$7</c:f>
              <c:numCache>
                <c:formatCode>General</c:formatCode>
                <c:ptCount val="4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CE-468F-BAE6-47B1B7E5A373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Export'!$B$4:$B$7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Export'!$D$4:$D$7</c:f>
              <c:numCache>
                <c:formatCode>0%</c:formatCode>
                <c:ptCount val="4"/>
                <c:pt idx="0">
                  <c:v>0.8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CE-468F-BAE6-47B1B7E5A37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489209271376287"/>
          <c:y val="0.23353368787016807"/>
          <c:w val="0.37257269601863147"/>
          <c:h val="0.7081507743469238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5761363636363626"/>
          <c:y val="4.166666666666666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4706215700310186E-2"/>
          <c:y val="5.2299868766404196E-2"/>
          <c:w val="0.53044559770937727"/>
          <c:h val="0.94770013123359576"/>
        </c:manualLayout>
      </c:layout>
      <c:pieChart>
        <c:varyColors val="1"/>
        <c:ser>
          <c:idx val="0"/>
          <c:order val="0"/>
          <c:explosion val="25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3D-4E86-A068-0518E4B5C80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Import'!$K$52:$K$55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Import'!$L$52:$L$55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3D-4E86-A068-0518E4B5C801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Import'!$K$52:$K$55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Import'!$M$52:$M$55</c:f>
              <c:numCache>
                <c:formatCode>0%</c:formatCode>
                <c:ptCount val="4"/>
                <c:pt idx="0">
                  <c:v>0.2</c:v>
                </c:pt>
                <c:pt idx="1">
                  <c:v>0.2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3D-4E86-A068-0518E4B5C80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531257456454302"/>
          <c:y val="0.23492125984251969"/>
          <c:w val="0.37196015270818422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5761363636363626"/>
          <c:y val="4.166666666666666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4706215700310186E-2"/>
          <c:y val="5.2299868766404196E-2"/>
          <c:w val="0.53044559770937727"/>
          <c:h val="0.94770013123359576"/>
        </c:manualLayout>
      </c:layout>
      <c:pieChart>
        <c:varyColors val="1"/>
        <c:ser>
          <c:idx val="0"/>
          <c:order val="0"/>
          <c:explosion val="25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79-45D4-BF1A-2577B1CEAE9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Import'!$K$52:$K$55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Import'!$L$52:$L$55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79-45D4-BF1A-2577B1CEAE9B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Import'!$K$52:$K$55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Import'!$M$52:$M$55</c:f>
              <c:numCache>
                <c:formatCode>0%</c:formatCode>
                <c:ptCount val="4"/>
                <c:pt idx="0">
                  <c:v>0.2</c:v>
                </c:pt>
                <c:pt idx="1">
                  <c:v>0.2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79-45D4-BF1A-2577B1CEAE9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531257456454302"/>
          <c:y val="0.23492125984251969"/>
          <c:w val="0.37196015270818422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5761363636363626"/>
          <c:y val="4.166666666666666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4706215700310186E-2"/>
          <c:y val="5.2299868766404196E-2"/>
          <c:w val="0.53044559770937727"/>
          <c:h val="0.94770013123359576"/>
        </c:manualLayout>
      </c:layout>
      <c:pieChart>
        <c:varyColors val="1"/>
        <c:ser>
          <c:idx val="0"/>
          <c:order val="0"/>
          <c:explosion val="25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82-427A-A956-A0634D5D6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Import'!$K$52:$K$55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Import'!$L$52:$L$55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82-427A-A956-A0634D5D6016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Import'!$K$52:$K$55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Import'!$M$52:$M$55</c:f>
              <c:numCache>
                <c:formatCode>0%</c:formatCode>
                <c:ptCount val="4"/>
                <c:pt idx="0">
                  <c:v>0.2</c:v>
                </c:pt>
                <c:pt idx="1">
                  <c:v>0.2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82-427A-A956-A0634D5D601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531257456454302"/>
          <c:y val="0.23492125984251969"/>
          <c:w val="0.37196015270818422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5761363636363626"/>
          <c:y val="4.166666666666666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4706215700310186E-2"/>
          <c:y val="5.2299868766404196E-2"/>
          <c:w val="0.53044559770937727"/>
          <c:h val="0.94770013123359576"/>
        </c:manualLayout>
      </c:layout>
      <c:pieChart>
        <c:varyColors val="1"/>
        <c:ser>
          <c:idx val="0"/>
          <c:order val="0"/>
          <c:explosion val="25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26-48C1-98DB-B19EDED022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Import'!$K$52:$K$55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Import'!$L$52:$L$55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6-48C1-98DB-B19EDED02241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Import'!$K$52:$K$55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Import'!$M$52:$M$55</c:f>
              <c:numCache>
                <c:formatCode>0%</c:formatCode>
                <c:ptCount val="4"/>
                <c:pt idx="0">
                  <c:v>0.2</c:v>
                </c:pt>
                <c:pt idx="1">
                  <c:v>0.2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26-48C1-98DB-B19EDED0224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531257456454302"/>
          <c:y val="0.23492125984251969"/>
          <c:w val="0.37196015270818422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5761363636363626"/>
          <c:y val="4.166666666666666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4706215700310186E-2"/>
          <c:y val="5.2299868766404196E-2"/>
          <c:w val="0.53044559770937727"/>
          <c:h val="0.94770013123359576"/>
        </c:manualLayout>
      </c:layout>
      <c:pieChart>
        <c:varyColors val="1"/>
        <c:ser>
          <c:idx val="0"/>
          <c:order val="0"/>
          <c:explosion val="25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C1-4E15-ADDF-2702E4EFDDE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Import'!$K$52:$K$55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Import'!$L$52:$L$55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C1-4E15-ADDF-2702E4EFDDE4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Import'!$K$52:$K$55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Import'!$M$52:$M$55</c:f>
              <c:numCache>
                <c:formatCode>0%</c:formatCode>
                <c:ptCount val="4"/>
                <c:pt idx="0">
                  <c:v>0.2</c:v>
                </c:pt>
                <c:pt idx="1">
                  <c:v>0.2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C1-4E15-ADDF-2702E4EFDDE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531257456454302"/>
          <c:y val="0.23492125984251969"/>
          <c:w val="0.37196015270818422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5761363636363626"/>
          <c:y val="4.166666666666666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4706215700310186E-2"/>
          <c:y val="5.2299868766404196E-2"/>
          <c:w val="0.53044559770937727"/>
          <c:h val="0.94770013123359576"/>
        </c:manualLayout>
      </c:layout>
      <c:pieChart>
        <c:varyColors val="1"/>
        <c:ser>
          <c:idx val="0"/>
          <c:order val="0"/>
          <c:explosion val="25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72-4F15-B13E-39C24041E26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Import'!$K$52:$K$55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Import'!$L$52:$L$55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2-4F15-B13E-39C24041E261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Import'!$K$52:$K$55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Import'!$M$52:$M$55</c:f>
              <c:numCache>
                <c:formatCode>0%</c:formatCode>
                <c:ptCount val="4"/>
                <c:pt idx="0">
                  <c:v>0.2</c:v>
                </c:pt>
                <c:pt idx="1">
                  <c:v>0.2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2-4F15-B13E-39C24041E26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531257456454302"/>
          <c:y val="0.23492125984251969"/>
          <c:w val="0.37196015270818422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55886923483001"/>
          <c:y val="4.21052631578947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9891221104444102E-2"/>
          <c:y val="3.8157756596214953E-2"/>
          <c:w val="0.50637401203036592"/>
          <c:h val="0.94078961182483767"/>
        </c:manualLayout>
      </c:layout>
      <c:pieChart>
        <c:varyColors val="1"/>
        <c:ser>
          <c:idx val="0"/>
          <c:order val="0"/>
          <c:explosion val="25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88-4771-B590-F04CD7DF537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88-4771-B590-F04CD7DF537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Import'!$K$118:$K$121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Import'!$L$118:$L$121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88-4771-B590-F04CD7DF537E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Import'!$K$118:$K$121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Import'!$M$118:$M$121</c:f>
              <c:numCache>
                <c:formatCode>0%</c:formatCode>
                <c:ptCount val="4"/>
                <c:pt idx="0">
                  <c:v>0.2</c:v>
                </c:pt>
                <c:pt idx="1">
                  <c:v>0</c:v>
                </c:pt>
                <c:pt idx="2">
                  <c:v>0.8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88-4771-B590-F04CD7DF537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9887637274802397"/>
          <c:y val="0.23213095731454622"/>
          <c:w val="0.37846073773356237"/>
          <c:h val="0.71187788368559191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55886923483001"/>
          <c:y val="4.21052631578947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9891221104444102E-2"/>
          <c:y val="3.8157756596214953E-2"/>
          <c:w val="0.50637401203036592"/>
          <c:h val="0.94078961182483767"/>
        </c:manualLayout>
      </c:layout>
      <c:pieChart>
        <c:varyColors val="1"/>
        <c:ser>
          <c:idx val="0"/>
          <c:order val="0"/>
          <c:explosion val="25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69-425D-8019-8291BB251C3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69-425D-8019-8291BB251C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Import'!$K$118:$K$121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Import'!$L$118:$L$121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69-425D-8019-8291BB251C39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Import'!$K$118:$K$121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Import'!$M$118:$M$121</c:f>
              <c:numCache>
                <c:formatCode>0%</c:formatCode>
                <c:ptCount val="4"/>
                <c:pt idx="0">
                  <c:v>0.2</c:v>
                </c:pt>
                <c:pt idx="1">
                  <c:v>0</c:v>
                </c:pt>
                <c:pt idx="2">
                  <c:v>0.8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69-425D-8019-8291BB251C3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9887637274802397"/>
          <c:y val="0.23213095731454622"/>
          <c:w val="0.37846073773356237"/>
          <c:h val="0.71187788368559191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55886923483001"/>
          <c:y val="4.21052631578947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9891221104444102E-2"/>
          <c:y val="3.8157756596214953E-2"/>
          <c:w val="0.50637401203036592"/>
          <c:h val="0.94078961182483767"/>
        </c:manualLayout>
      </c:layout>
      <c:pieChart>
        <c:varyColors val="1"/>
        <c:ser>
          <c:idx val="0"/>
          <c:order val="0"/>
          <c:explosion val="25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2D-4842-8454-8B2C3859530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2D-4842-8454-8B2C3859530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Import'!$K$118:$K$121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Import'!$L$118:$L$121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2D-4842-8454-8B2C3859530D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Import'!$K$118:$K$121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Import'!$M$118:$M$121</c:f>
              <c:numCache>
                <c:formatCode>0%</c:formatCode>
                <c:ptCount val="4"/>
                <c:pt idx="0">
                  <c:v>0.2</c:v>
                </c:pt>
                <c:pt idx="1">
                  <c:v>0</c:v>
                </c:pt>
                <c:pt idx="2">
                  <c:v>0.8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2D-4842-8454-8B2C385953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9887637274802397"/>
          <c:y val="0.23213095731454622"/>
          <c:w val="0.37846073773356237"/>
          <c:h val="0.71187788368559191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400">
                <a:latin typeface="Arial" panose="020B0604020202020204" pitchFamily="34" charset="0"/>
                <a:cs typeface="Arial" panose="020B0604020202020204" pitchFamily="34" charset="0"/>
              </a:rPr>
              <a:t>Mode de saisie</a:t>
            </a:r>
          </a:p>
        </c:rich>
      </c:tx>
      <c:layout>
        <c:manualLayout>
          <c:xMode val="edge"/>
          <c:yMode val="edge"/>
          <c:x val="0.57276515151515139"/>
          <c:y val="3.4722222222222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433488427582914E-2"/>
          <c:y val="2.4522090988626417E-2"/>
          <c:w val="0.51150620376998335"/>
          <c:h val="0.9377613735783028"/>
        </c:manualLayout>
      </c:layout>
      <c:pieChart>
        <c:varyColors val="1"/>
        <c:ser>
          <c:idx val="0"/>
          <c:order val="0"/>
          <c:explosion val="14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B7-4690-B5FE-2B00E615CD2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B7-4690-B5FE-2B00E615CD2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Import'!$L$4:$L$7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B7-4690-B5FE-2B00E615CD24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Import'!$K$4:$K$7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Import'!$M$4:$M$7</c:f>
              <c:numCache>
                <c:formatCode>0%</c:formatCode>
                <c:ptCount val="4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B7-4690-B5FE-2B00E615CD2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288833214030058"/>
          <c:y val="0.23492125984251969"/>
          <c:w val="0.36438439513242665"/>
          <c:h val="0.70446248906386699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0567901234567902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.55106893689570846"/>
          <c:h val="1"/>
        </c:manualLayout>
      </c:layout>
      <c:pieChart>
        <c:varyColors val="1"/>
        <c:ser>
          <c:idx val="0"/>
          <c:order val="0"/>
          <c:explosion val="18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942E-4EB2-BED6-C71FCF219EAA}"/>
              </c:ext>
            </c:extLst>
          </c:dPt>
          <c:dLbls>
            <c:dLbl>
              <c:idx val="0"/>
              <c:layout>
                <c:manualLayout>
                  <c:x val="5.5658000014955399E-3"/>
                  <c:y val="-0.44476162701884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2E-4EB2-BED6-C71FCF219EA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2E-4EB2-BED6-C71FCF219EA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2E-4EB2-BED6-C71FCF219EA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2E-4EB2-BED6-C71FCF219EA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Export'!$L$4:$L$7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2E-4EB2-BED6-C71FCF219EAA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Export'!$M$4:$M$7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2E-4EB2-BED6-C71FCF219EA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61723160673285"/>
          <c:y val="0.29004430001805331"/>
          <c:w val="0.38959074560124429"/>
          <c:h val="0.63843019622547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0567901234567902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.55106893689570846"/>
          <c:h val="1"/>
        </c:manualLayout>
      </c:layout>
      <c:pieChart>
        <c:varyColors val="1"/>
        <c:ser>
          <c:idx val="0"/>
          <c:order val="0"/>
          <c:explosion val="18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8EDB-4ABF-9135-27EF21B597C9}"/>
              </c:ext>
            </c:extLst>
          </c:dPt>
          <c:dLbls>
            <c:dLbl>
              <c:idx val="0"/>
              <c:layout>
                <c:manualLayout>
                  <c:x val="5.5658000014955399E-3"/>
                  <c:y val="-0.44476162701884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DB-4ABF-9135-27EF21B597C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DB-4ABF-9135-27EF21B597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DB-4ABF-9135-27EF21B597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DB-4ABF-9135-27EF21B597C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Export'!$L$4:$L$7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DB-4ABF-9135-27EF21B597C9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Export'!$M$4:$M$7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DB-4ABF-9135-27EF21B597C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61723160673285"/>
          <c:y val="0.29004430001805331"/>
          <c:w val="0.38959074560124429"/>
          <c:h val="0.63843019622547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0567901234567902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.55106893689570846"/>
          <c:h val="1"/>
        </c:manualLayout>
      </c:layout>
      <c:pieChart>
        <c:varyColors val="1"/>
        <c:ser>
          <c:idx val="0"/>
          <c:order val="0"/>
          <c:explosion val="18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D94F-467C-B405-96F775D41D37}"/>
              </c:ext>
            </c:extLst>
          </c:dPt>
          <c:dLbls>
            <c:dLbl>
              <c:idx val="0"/>
              <c:layout>
                <c:manualLayout>
                  <c:x val="5.5658000014955399E-3"/>
                  <c:y val="-0.44476162701884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4F-467C-B405-96F775D41D3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4F-467C-B405-96F775D41D3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4F-467C-B405-96F775D41D3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4F-467C-B405-96F775D41D3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Export'!$L$4:$L$7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4F-467C-B405-96F775D41D37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Export'!$M$4:$M$7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4F-467C-B405-96F775D41D3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61723160673285"/>
          <c:y val="0.29004430001805331"/>
          <c:w val="0.38959074560124429"/>
          <c:h val="0.63843019622547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0567901234567902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.55106893689570846"/>
          <c:h val="1"/>
        </c:manualLayout>
      </c:layout>
      <c:pieChart>
        <c:varyColors val="1"/>
        <c:ser>
          <c:idx val="0"/>
          <c:order val="0"/>
          <c:explosion val="18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CEC3-4F23-A680-82606FA2A183}"/>
              </c:ext>
            </c:extLst>
          </c:dPt>
          <c:dLbls>
            <c:dLbl>
              <c:idx val="0"/>
              <c:layout>
                <c:manualLayout>
                  <c:x val="5.5658000014955399E-3"/>
                  <c:y val="-0.44476162701884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C3-4F23-A680-82606FA2A18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C3-4F23-A680-82606FA2A18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C3-4F23-A680-82606FA2A18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C3-4F23-A680-82606FA2A18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Export'!$L$4:$L$7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C3-4F23-A680-82606FA2A183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Export'!$M$4:$M$7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C3-4F23-A680-82606FA2A18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61723160673285"/>
          <c:y val="0.29004430001805331"/>
          <c:w val="0.38959074560124429"/>
          <c:h val="0.63843019622547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0567901234567902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.55106893689570846"/>
          <c:h val="1"/>
        </c:manualLayout>
      </c:layout>
      <c:pieChart>
        <c:varyColors val="1"/>
        <c:ser>
          <c:idx val="0"/>
          <c:order val="0"/>
          <c:explosion val="18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2876-43C1-9092-1D92DE12125C}"/>
              </c:ext>
            </c:extLst>
          </c:dPt>
          <c:dLbls>
            <c:dLbl>
              <c:idx val="0"/>
              <c:layout>
                <c:manualLayout>
                  <c:x val="5.5658000014955399E-3"/>
                  <c:y val="-0.44476162701884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76-43C1-9092-1D92DE12125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76-43C1-9092-1D92DE12125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76-43C1-9092-1D92DE12125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76-43C1-9092-1D92DE12125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Export'!$L$4:$L$7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76-43C1-9092-1D92DE12125C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Export'!$M$4:$M$7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76-43C1-9092-1D92DE12125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61723160673285"/>
          <c:y val="0.29004430001805331"/>
          <c:w val="0.38959074560124429"/>
          <c:h val="0.63843019622547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0567901234567902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.55106893689570846"/>
          <c:h val="1"/>
        </c:manualLayout>
      </c:layout>
      <c:pieChart>
        <c:varyColors val="1"/>
        <c:ser>
          <c:idx val="0"/>
          <c:order val="0"/>
          <c:explosion val="18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25C4-4549-B525-448169E2A976}"/>
              </c:ext>
            </c:extLst>
          </c:dPt>
          <c:dLbls>
            <c:dLbl>
              <c:idx val="0"/>
              <c:layout>
                <c:manualLayout>
                  <c:x val="5.5658000014955399E-3"/>
                  <c:y val="-0.44476162701884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C4-4549-B525-448169E2A97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C4-4549-B525-448169E2A97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C4-4549-B525-448169E2A97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C4-4549-B525-448169E2A97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Export'!$L$4:$L$7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C4-4549-B525-448169E2A976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Export'!$M$4:$M$7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C4-4549-B525-448169E2A97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61723160673285"/>
          <c:y val="0.29004430001805331"/>
          <c:w val="0.38959074560124429"/>
          <c:h val="0.63843019622547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0567901234567902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.55106893689570846"/>
          <c:h val="1"/>
        </c:manualLayout>
      </c:layout>
      <c:pieChart>
        <c:varyColors val="1"/>
        <c:ser>
          <c:idx val="0"/>
          <c:order val="0"/>
          <c:explosion val="18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7BBF-4D7A-9A70-1A923A697038}"/>
              </c:ext>
            </c:extLst>
          </c:dPt>
          <c:dLbls>
            <c:dLbl>
              <c:idx val="0"/>
              <c:layout>
                <c:manualLayout>
                  <c:x val="5.5658000014955399E-3"/>
                  <c:y val="-0.44476162701884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BF-4D7A-9A70-1A923A69703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BF-4D7A-9A70-1A923A69703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BF-4D7A-9A70-1A923A69703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BF-4D7A-9A70-1A923A69703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Export'!$L$4:$L$7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BF-4D7A-9A70-1A923A697038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Export'!$M$4:$M$7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BF-4D7A-9A70-1A923A69703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61723160673285"/>
          <c:y val="0.29004430001805331"/>
          <c:w val="0.38959074560124429"/>
          <c:h val="0.63843019622547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0567901234567902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.55106893689570846"/>
          <c:h val="1"/>
        </c:manualLayout>
      </c:layout>
      <c:pieChart>
        <c:varyColors val="1"/>
        <c:ser>
          <c:idx val="0"/>
          <c:order val="0"/>
          <c:explosion val="18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99E2-4673-B353-A32994F0715F}"/>
              </c:ext>
            </c:extLst>
          </c:dPt>
          <c:dLbls>
            <c:dLbl>
              <c:idx val="0"/>
              <c:layout>
                <c:manualLayout>
                  <c:x val="5.5658000014955399E-3"/>
                  <c:y val="-0.44476162701884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E2-4673-B353-A32994F0715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E2-4673-B353-A32994F0715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E2-4673-B353-A32994F0715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E2-4673-B353-A32994F0715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Export'!$L$4:$L$7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E2-4673-B353-A32994F0715F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Export'!$M$4:$M$7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E2-4673-B353-A32994F0715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61723160673285"/>
          <c:y val="0.29004430001805331"/>
          <c:w val="0.38959074560124429"/>
          <c:h val="0.63843019622547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0567901234567902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.55106893689570846"/>
          <c:h val="1"/>
        </c:manualLayout>
      </c:layout>
      <c:pieChart>
        <c:varyColors val="1"/>
        <c:ser>
          <c:idx val="0"/>
          <c:order val="0"/>
          <c:explosion val="18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24C8-41AE-B03D-346713A9A9ED}"/>
              </c:ext>
            </c:extLst>
          </c:dPt>
          <c:dLbls>
            <c:dLbl>
              <c:idx val="0"/>
              <c:layout>
                <c:manualLayout>
                  <c:x val="5.5658000014955399E-3"/>
                  <c:y val="-0.44476162701884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C8-41AE-B03D-346713A9A9E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C8-41AE-B03D-346713A9A9E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C8-41AE-B03D-346713A9A9E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C8-41AE-B03D-346713A9A9E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Export'!$L$4:$L$7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C8-41AE-B03D-346713A9A9ED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Export'!$M$4:$M$7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C8-41AE-B03D-346713A9A9E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61723160673285"/>
          <c:y val="0.29004430001805331"/>
          <c:w val="0.38959074560124429"/>
          <c:h val="0.63843019622547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0567901234567902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.55106893689570846"/>
          <c:h val="1"/>
        </c:manualLayout>
      </c:layout>
      <c:pieChart>
        <c:varyColors val="1"/>
        <c:ser>
          <c:idx val="0"/>
          <c:order val="0"/>
          <c:explosion val="18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BA2B-4120-8418-7C46E2ADA578}"/>
              </c:ext>
            </c:extLst>
          </c:dPt>
          <c:dLbls>
            <c:dLbl>
              <c:idx val="0"/>
              <c:layout>
                <c:manualLayout>
                  <c:x val="5.5658000014955399E-3"/>
                  <c:y val="-0.44476162701884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2B-4120-8418-7C46E2ADA57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2B-4120-8418-7C46E2ADA57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2B-4120-8418-7C46E2ADA57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2B-4120-8418-7C46E2ADA5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Export'!$L$4:$L$7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2B-4120-8418-7C46E2ADA578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Export'!$M$4:$M$7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2B-4120-8418-7C46E2ADA57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61723160673285"/>
          <c:y val="0.29004430001805331"/>
          <c:w val="0.38959074560124429"/>
          <c:h val="0.63843019622547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0567901234567902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.55106893689570846"/>
          <c:h val="1"/>
        </c:manualLayout>
      </c:layout>
      <c:pieChart>
        <c:varyColors val="1"/>
        <c:ser>
          <c:idx val="0"/>
          <c:order val="0"/>
          <c:explosion val="18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BD21-45B4-BF04-8041E442D4C4}"/>
              </c:ext>
            </c:extLst>
          </c:dPt>
          <c:dLbls>
            <c:dLbl>
              <c:idx val="0"/>
              <c:layout>
                <c:manualLayout>
                  <c:x val="5.5658000014955399E-3"/>
                  <c:y val="-0.44476162701884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21-45B4-BF04-8041E442D4C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21-45B4-BF04-8041E442D4C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21-45B4-BF04-8041E442D4C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21-45B4-BF04-8041E442D4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Export'!$L$4:$L$7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21-45B4-BF04-8041E442D4C4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Export'!$M$4:$M$7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D21-45B4-BF04-8041E442D4C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61723160673285"/>
          <c:y val="0.29004430001805331"/>
          <c:w val="0.38959074560124429"/>
          <c:h val="0.63843019622547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653749691544967"/>
          <c:y val="4.18848167539267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2792022792022793E-2"/>
          <c:y val="4.5265833917357189E-2"/>
          <c:w val="0.51806776289715917"/>
          <c:h val="0.95205122919844443"/>
        </c:manualLayout>
      </c:layout>
      <c:pieChart>
        <c:varyColors val="1"/>
        <c:ser>
          <c:idx val="0"/>
          <c:order val="0"/>
          <c:explosion val="25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75-4F51-AD33-548B246FAB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Export'!$K$28:$K$31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Export'!$L$28:$L$31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75-4F51-AD33-548B246FABA1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Export'!$K$28:$K$31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Export'!$M$28:$M$31</c:f>
              <c:numCache>
                <c:formatCode>0%</c:formatCode>
                <c:ptCount val="4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75-4F51-AD33-548B246FABA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9521457253740706"/>
          <c:y val="0.20861991727473855"/>
          <c:w val="0.38199340467057002"/>
          <c:h val="0.7579783155377829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0567901234567902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.55106893689570846"/>
          <c:h val="1"/>
        </c:manualLayout>
      </c:layout>
      <c:pieChart>
        <c:varyColors val="1"/>
        <c:ser>
          <c:idx val="0"/>
          <c:order val="0"/>
          <c:explosion val="18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5203-46BD-ABB2-8D8B4205A61A}"/>
              </c:ext>
            </c:extLst>
          </c:dPt>
          <c:dLbls>
            <c:dLbl>
              <c:idx val="0"/>
              <c:layout>
                <c:manualLayout>
                  <c:x val="5.5658000014955399E-3"/>
                  <c:y val="-0.44476162701884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03-46BD-ABB2-8D8B4205A61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03-46BD-ABB2-8D8B4205A61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03-46BD-ABB2-8D8B4205A61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03-46BD-ABB2-8D8B4205A6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Export'!$L$4:$L$7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03-46BD-ABB2-8D8B4205A61A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Export'!$M$4:$M$7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03-46BD-ABB2-8D8B4205A61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61723160673285"/>
          <c:y val="0.29004430001805331"/>
          <c:w val="0.38959074560124429"/>
          <c:h val="0.63843019622547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0567901234567902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.55106893689570846"/>
          <c:h val="1"/>
        </c:manualLayout>
      </c:layout>
      <c:pieChart>
        <c:varyColors val="1"/>
        <c:ser>
          <c:idx val="0"/>
          <c:order val="0"/>
          <c:explosion val="18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9DB3-4DF8-A8E3-A7E29F48DFCA}"/>
              </c:ext>
            </c:extLst>
          </c:dPt>
          <c:dLbls>
            <c:dLbl>
              <c:idx val="0"/>
              <c:layout>
                <c:manualLayout>
                  <c:x val="5.5658000014955399E-3"/>
                  <c:y val="-0.44476162701884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B3-4DF8-A8E3-A7E29F48DFC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B3-4DF8-A8E3-A7E29F48DFC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B3-4DF8-A8E3-A7E29F48DFC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B3-4DF8-A8E3-A7E29F48DFC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Export'!$L$4:$L$7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B3-4DF8-A8E3-A7E29F48DFCA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Export'!$M$4:$M$7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B3-4DF8-A8E3-A7E29F48DFC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61723160673285"/>
          <c:y val="0.29004430001805331"/>
          <c:w val="0.38959074560124429"/>
          <c:h val="0.63843019622547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0567901234567902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.55106893689570846"/>
          <c:h val="1"/>
        </c:manualLayout>
      </c:layout>
      <c:pieChart>
        <c:varyColors val="1"/>
        <c:ser>
          <c:idx val="0"/>
          <c:order val="0"/>
          <c:explosion val="18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BD86-4A6F-AC7E-1738973C1F9E}"/>
              </c:ext>
            </c:extLst>
          </c:dPt>
          <c:dLbls>
            <c:dLbl>
              <c:idx val="0"/>
              <c:layout>
                <c:manualLayout>
                  <c:x val="5.5658000014955399E-3"/>
                  <c:y val="-0.44476162701884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86-4A6F-AC7E-1738973C1F9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86-4A6F-AC7E-1738973C1F9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86-4A6F-AC7E-1738973C1F9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86-4A6F-AC7E-1738973C1F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Export'!$L$4:$L$7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86-4A6F-AC7E-1738973C1F9E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Export'!$M$4:$M$7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D86-4A6F-AC7E-1738973C1F9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61723160673285"/>
          <c:y val="0.29004430001805331"/>
          <c:w val="0.38959074560124429"/>
          <c:h val="0.63843019622547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0567901234567902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.55106893689570846"/>
          <c:h val="1"/>
        </c:manualLayout>
      </c:layout>
      <c:pieChart>
        <c:varyColors val="1"/>
        <c:ser>
          <c:idx val="0"/>
          <c:order val="0"/>
          <c:explosion val="18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596C-4047-892A-48041C300784}"/>
              </c:ext>
            </c:extLst>
          </c:dPt>
          <c:dLbls>
            <c:dLbl>
              <c:idx val="0"/>
              <c:layout>
                <c:manualLayout>
                  <c:x val="5.5658000014955399E-3"/>
                  <c:y val="-0.44476162701884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6C-4047-892A-48041C30078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6C-4047-892A-48041C30078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6C-4047-892A-48041C30078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6C-4047-892A-48041C30078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Export'!$L$4:$L$7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6C-4047-892A-48041C300784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Export'!$M$4:$M$7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6C-4047-892A-48041C30078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61723160673285"/>
          <c:y val="0.29004430001805331"/>
          <c:w val="0.38959074560124429"/>
          <c:h val="0.63843019622547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0567901234567902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.55106893689570846"/>
          <c:h val="1"/>
        </c:manualLayout>
      </c:layout>
      <c:pieChart>
        <c:varyColors val="1"/>
        <c:ser>
          <c:idx val="0"/>
          <c:order val="0"/>
          <c:explosion val="18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05FA-4BE8-867C-5311554EB3E8}"/>
              </c:ext>
            </c:extLst>
          </c:dPt>
          <c:dLbls>
            <c:dLbl>
              <c:idx val="0"/>
              <c:layout>
                <c:manualLayout>
                  <c:x val="5.5658000014955399E-3"/>
                  <c:y val="-0.44476162701884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FA-4BE8-867C-5311554EB3E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FA-4BE8-867C-5311554EB3E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FA-4BE8-867C-5311554EB3E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FA-4BE8-867C-5311554EB3E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Export'!$L$4:$L$7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FA-4BE8-867C-5311554EB3E8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Export'!$M$4:$M$7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FA-4BE8-867C-5311554EB3E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61723160673285"/>
          <c:y val="0.29004430001805331"/>
          <c:w val="0.38959074560124429"/>
          <c:h val="0.63843019622547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0567901234567902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.55106893689570846"/>
          <c:h val="1"/>
        </c:manualLayout>
      </c:layout>
      <c:pieChart>
        <c:varyColors val="1"/>
        <c:ser>
          <c:idx val="0"/>
          <c:order val="0"/>
          <c:explosion val="18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DE89-486E-ACD0-552B46FBE249}"/>
              </c:ext>
            </c:extLst>
          </c:dPt>
          <c:dLbls>
            <c:dLbl>
              <c:idx val="0"/>
              <c:layout>
                <c:manualLayout>
                  <c:x val="5.5658000014955399E-3"/>
                  <c:y val="-0.44476162701884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89-486E-ACD0-552B46FBE24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89-486E-ACD0-552B46FBE24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89-486E-ACD0-552B46FBE24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89-486E-ACD0-552B46FBE2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Export'!$L$4:$L$7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89-486E-ACD0-552B46FBE249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Export'!$M$4:$M$7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89-486E-ACD0-552B46FBE24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61723160673285"/>
          <c:y val="0.29004430001805331"/>
          <c:w val="0.38959074560124429"/>
          <c:h val="0.63843019622547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0567901234567902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.55106893689570846"/>
          <c:h val="1"/>
        </c:manualLayout>
      </c:layout>
      <c:pieChart>
        <c:varyColors val="1"/>
        <c:ser>
          <c:idx val="0"/>
          <c:order val="0"/>
          <c:explosion val="18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323E-49BF-8B31-C9FFF9BC2CBC}"/>
              </c:ext>
            </c:extLst>
          </c:dPt>
          <c:dLbls>
            <c:dLbl>
              <c:idx val="0"/>
              <c:layout>
                <c:manualLayout>
                  <c:x val="5.5658000014955399E-3"/>
                  <c:y val="-0.44476162701884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3E-49BF-8B31-C9FFF9BC2CB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3E-49BF-8B31-C9FFF9BC2CB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3E-49BF-8B31-C9FFF9BC2CB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3E-49BF-8B31-C9FFF9BC2CB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Export'!$L$4:$L$7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3E-49BF-8B31-C9FFF9BC2CBC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Export'!$M$4:$M$7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3E-49BF-8B31-C9FFF9BC2CB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61723160673285"/>
          <c:y val="0.29004430001805331"/>
          <c:w val="0.38959074560124429"/>
          <c:h val="0.63843019622547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0567901234567902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.55106893689570846"/>
          <c:h val="1"/>
        </c:manualLayout>
      </c:layout>
      <c:pieChart>
        <c:varyColors val="1"/>
        <c:ser>
          <c:idx val="0"/>
          <c:order val="0"/>
          <c:explosion val="18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1613-4F1B-A0D2-108629A04CDD}"/>
              </c:ext>
            </c:extLst>
          </c:dPt>
          <c:dLbls>
            <c:dLbl>
              <c:idx val="0"/>
              <c:layout>
                <c:manualLayout>
                  <c:x val="5.5658000014955399E-3"/>
                  <c:y val="-0.44476162701884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13-4F1B-A0D2-108629A04C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13-4F1B-A0D2-108629A04C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13-4F1B-A0D2-108629A04C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13-4F1B-A0D2-108629A04C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Export'!$L$4:$L$7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13-4F1B-A0D2-108629A04CDD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Export'!$M$4:$M$7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13-4F1B-A0D2-108629A04CD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61723160673285"/>
          <c:y val="0.29004430001805331"/>
          <c:w val="0.38959074560124429"/>
          <c:h val="0.63843019622547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0567901234567902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.55106893689570846"/>
          <c:h val="1"/>
        </c:manualLayout>
      </c:layout>
      <c:pieChart>
        <c:varyColors val="1"/>
        <c:ser>
          <c:idx val="0"/>
          <c:order val="0"/>
          <c:explosion val="18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C85E-48A2-9A07-D8D02B7F8622}"/>
              </c:ext>
            </c:extLst>
          </c:dPt>
          <c:dLbls>
            <c:dLbl>
              <c:idx val="0"/>
              <c:layout>
                <c:manualLayout>
                  <c:x val="5.5658000014955399E-3"/>
                  <c:y val="-0.44476162701884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5E-48A2-9A07-D8D02B7F862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5E-48A2-9A07-D8D02B7F862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5E-48A2-9A07-D8D02B7F862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5E-48A2-9A07-D8D02B7F86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Export'!$L$4:$L$7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5E-48A2-9A07-D8D02B7F8622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Export'!$M$4:$M$7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5E-48A2-9A07-D8D02B7F862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61723160673285"/>
          <c:y val="0.29004430001805331"/>
          <c:w val="0.38959074560124429"/>
          <c:h val="0.63843019622547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0567901234567902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.55106893689570846"/>
          <c:h val="1"/>
        </c:manualLayout>
      </c:layout>
      <c:pieChart>
        <c:varyColors val="1"/>
        <c:ser>
          <c:idx val="0"/>
          <c:order val="0"/>
          <c:explosion val="18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675C-4336-99AA-37D601281E3C}"/>
              </c:ext>
            </c:extLst>
          </c:dPt>
          <c:dLbls>
            <c:dLbl>
              <c:idx val="0"/>
              <c:layout>
                <c:manualLayout>
                  <c:x val="5.5658000014955399E-3"/>
                  <c:y val="-0.44476162701884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5C-4336-99AA-37D601281E3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5C-4336-99AA-37D601281E3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5C-4336-99AA-37D601281E3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5C-4336-99AA-37D601281E3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Export'!$L$4:$L$7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5C-4336-99AA-37D601281E3C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Export'!$M$4:$M$7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5C-4336-99AA-37D601281E3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61723160673285"/>
          <c:y val="0.29004430001805331"/>
          <c:w val="0.38959074560124429"/>
          <c:h val="0.63843019622547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691736396198338"/>
          <c:y val="4.166666666666666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2399593213241507E-2"/>
          <c:y val="1.4160104986876641E-2"/>
          <c:w val="0.52762366242681202"/>
          <c:h val="0.9645620078740158"/>
        </c:manualLayout>
      </c:layout>
      <c:pieChart>
        <c:varyColors val="1"/>
        <c:ser>
          <c:idx val="0"/>
          <c:order val="0"/>
          <c:explosion val="25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94-4817-B0C9-1C75682593B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Export'!$B$34:$B$37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Export'!$C$34:$C$37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4-4817-B0C9-1C75682593BA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Export'!$B$34:$B$37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Export'!$D$34:$D$37</c:f>
              <c:numCache>
                <c:formatCode>0%</c:formatCode>
                <c:ptCount val="4"/>
                <c:pt idx="0">
                  <c:v>0.6</c:v>
                </c:pt>
                <c:pt idx="1">
                  <c:v>0.2</c:v>
                </c:pt>
                <c:pt idx="2">
                  <c:v>0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4-4817-B0C9-1C75682593B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318146129169749"/>
          <c:y val="0.23492125984251969"/>
          <c:w val="0.3540265159162797"/>
          <c:h val="0.7044624890638669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0567901234567902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.55106893689570846"/>
          <c:h val="1"/>
        </c:manualLayout>
      </c:layout>
      <c:pieChart>
        <c:varyColors val="1"/>
        <c:ser>
          <c:idx val="0"/>
          <c:order val="0"/>
          <c:explosion val="18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FAD3-4BF1-AFFC-EBD2B1E710AD}"/>
              </c:ext>
            </c:extLst>
          </c:dPt>
          <c:dLbls>
            <c:dLbl>
              <c:idx val="0"/>
              <c:layout>
                <c:manualLayout>
                  <c:x val="5.5658000014955399E-3"/>
                  <c:y val="-0.44476162701884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D3-4BF1-AFFC-EBD2B1E710A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D3-4BF1-AFFC-EBD2B1E710A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D3-4BF1-AFFC-EBD2B1E710A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D3-4BF1-AFFC-EBD2B1E710A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Export'!$L$4:$L$7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D3-4BF1-AFFC-EBD2B1E710AD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Export'!$M$4:$M$7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D3-4BF1-AFFC-EBD2B1E710A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61723160673285"/>
          <c:y val="0.29004430001805331"/>
          <c:w val="0.38959074560124429"/>
          <c:h val="0.63843019622547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0567901234567902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.55106893689570846"/>
          <c:h val="1"/>
        </c:manualLayout>
      </c:layout>
      <c:pieChart>
        <c:varyColors val="1"/>
        <c:ser>
          <c:idx val="0"/>
          <c:order val="0"/>
          <c:explosion val="18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BE90-45E5-80F8-0902E8BC92AB}"/>
              </c:ext>
            </c:extLst>
          </c:dPt>
          <c:dLbls>
            <c:dLbl>
              <c:idx val="0"/>
              <c:layout>
                <c:manualLayout>
                  <c:x val="5.5658000014955399E-3"/>
                  <c:y val="-0.44476162701884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90-45E5-80F8-0902E8BC92A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90-45E5-80F8-0902E8BC92A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90-45E5-80F8-0902E8BC92A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90-45E5-80F8-0902E8BC92A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Export'!$L$4:$L$7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90-45E5-80F8-0902E8BC92AB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Export'!$M$4:$M$7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90-45E5-80F8-0902E8BC92A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61723160673285"/>
          <c:y val="0.29004430001805331"/>
          <c:w val="0.38959074560124429"/>
          <c:h val="0.63843019622547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0567901234567902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.55106893689570846"/>
          <c:h val="1"/>
        </c:manualLayout>
      </c:layout>
      <c:pieChart>
        <c:varyColors val="1"/>
        <c:ser>
          <c:idx val="0"/>
          <c:order val="0"/>
          <c:explosion val="18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5ED7-497D-B90D-B40A54E00BB5}"/>
              </c:ext>
            </c:extLst>
          </c:dPt>
          <c:dLbls>
            <c:dLbl>
              <c:idx val="0"/>
              <c:layout>
                <c:manualLayout>
                  <c:x val="5.5658000014955399E-3"/>
                  <c:y val="-0.44476162701884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D7-497D-B90D-B40A54E00BB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D7-497D-B90D-B40A54E00BB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D7-497D-B90D-B40A54E00BB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D7-497D-B90D-B40A54E00B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Export'!$L$4:$L$7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D7-497D-B90D-B40A54E00BB5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Export'!$M$4:$M$7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D7-497D-B90D-B40A54E00BB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61723160673285"/>
          <c:y val="0.29004430001805331"/>
          <c:w val="0.38959074560124429"/>
          <c:h val="0.63843019622547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0567901234567902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.55106893689570846"/>
          <c:h val="1"/>
        </c:manualLayout>
      </c:layout>
      <c:pieChart>
        <c:varyColors val="1"/>
        <c:ser>
          <c:idx val="0"/>
          <c:order val="0"/>
          <c:explosion val="18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2EF7-42A1-999C-9209003F96C4}"/>
              </c:ext>
            </c:extLst>
          </c:dPt>
          <c:dLbls>
            <c:dLbl>
              <c:idx val="0"/>
              <c:layout>
                <c:manualLayout>
                  <c:x val="5.5658000014955399E-3"/>
                  <c:y val="-0.44476162701884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F7-42A1-999C-9209003F96C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F7-42A1-999C-9209003F96C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F7-42A1-999C-9209003F96C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F7-42A1-999C-9209003F96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Export'!$L$4:$L$7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F7-42A1-999C-9209003F96C4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Export'!$M$4:$M$7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F7-42A1-999C-9209003F96C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61723160673285"/>
          <c:y val="0.29004430001805331"/>
          <c:w val="0.38959074560124429"/>
          <c:h val="0.63843019622547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0567901234567902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.55106893689570846"/>
          <c:h val="1"/>
        </c:manualLayout>
      </c:layout>
      <c:pieChart>
        <c:varyColors val="1"/>
        <c:ser>
          <c:idx val="0"/>
          <c:order val="0"/>
          <c:explosion val="18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9D02-487A-A598-287526662758}"/>
              </c:ext>
            </c:extLst>
          </c:dPt>
          <c:dLbls>
            <c:dLbl>
              <c:idx val="0"/>
              <c:layout>
                <c:manualLayout>
                  <c:x val="5.5658000014955399E-3"/>
                  <c:y val="-0.44476162701884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02-487A-A598-2875266627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02-487A-A598-2875266627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02-487A-A598-2875266627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02-487A-A598-28752666275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Export'!$L$4:$L$7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02-487A-A598-287526662758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Export'!$M$4:$M$7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02-487A-A598-28752666275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61723160673285"/>
          <c:y val="0.29004430001805331"/>
          <c:w val="0.38959074560124429"/>
          <c:h val="0.63843019622547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0567901234567902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.55106893689570846"/>
          <c:h val="1"/>
        </c:manualLayout>
      </c:layout>
      <c:pieChart>
        <c:varyColors val="1"/>
        <c:ser>
          <c:idx val="0"/>
          <c:order val="0"/>
          <c:explosion val="18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EBBD-4AD8-B758-1C538955DE65}"/>
              </c:ext>
            </c:extLst>
          </c:dPt>
          <c:dLbls>
            <c:dLbl>
              <c:idx val="0"/>
              <c:layout>
                <c:manualLayout>
                  <c:x val="5.5658000014955399E-3"/>
                  <c:y val="-0.44476162701884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BD-4AD8-B758-1C538955DE6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BD-4AD8-B758-1C538955DE6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BD-4AD8-B758-1C538955DE6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BD-4AD8-B758-1C538955DE6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Export'!$L$4:$L$7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BD-4AD8-B758-1C538955DE65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Export'!$M$4:$M$7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BD-4AD8-B758-1C538955DE6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61723160673285"/>
          <c:y val="0.29004430001805331"/>
          <c:w val="0.38959074560124429"/>
          <c:h val="0.63843019622547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0567901234567902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.55106893689570846"/>
          <c:h val="1"/>
        </c:manualLayout>
      </c:layout>
      <c:pieChart>
        <c:varyColors val="1"/>
        <c:ser>
          <c:idx val="0"/>
          <c:order val="0"/>
          <c:explosion val="18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710B-44E2-AE77-60E4B8E3C7FD}"/>
              </c:ext>
            </c:extLst>
          </c:dPt>
          <c:dLbls>
            <c:dLbl>
              <c:idx val="0"/>
              <c:layout>
                <c:manualLayout>
                  <c:x val="5.5658000014955399E-3"/>
                  <c:y val="-0.44476162701884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0B-44E2-AE77-60E4B8E3C7F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0B-44E2-AE77-60E4B8E3C7F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0B-44E2-AE77-60E4B8E3C7F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0B-44E2-AE77-60E4B8E3C7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Export'!$L$4:$L$7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0B-44E2-AE77-60E4B8E3C7FD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Export'!$M$4:$M$7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0B-44E2-AE77-60E4B8E3C7F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61723160673285"/>
          <c:y val="0.29004430001805331"/>
          <c:w val="0.38959074560124429"/>
          <c:h val="0.63843019622547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0567901234567902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.55106893689570846"/>
          <c:h val="1"/>
        </c:manualLayout>
      </c:layout>
      <c:pieChart>
        <c:varyColors val="1"/>
        <c:ser>
          <c:idx val="0"/>
          <c:order val="0"/>
          <c:explosion val="18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4B61-471A-8445-C641967F136D}"/>
              </c:ext>
            </c:extLst>
          </c:dPt>
          <c:dLbls>
            <c:dLbl>
              <c:idx val="0"/>
              <c:layout>
                <c:manualLayout>
                  <c:x val="5.5658000014955399E-3"/>
                  <c:y val="-0.44476162701884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61-471A-8445-C641967F136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61-471A-8445-C641967F13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61-471A-8445-C641967F13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61-471A-8445-C641967F136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Export'!$L$4:$L$7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61-471A-8445-C641967F136D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Export'!$M$4:$M$7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61-471A-8445-C641967F136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61723160673285"/>
          <c:y val="0.29004430001805331"/>
          <c:w val="0.38959074560124429"/>
          <c:h val="0.63843019622547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0567901234567902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.55106893689570846"/>
          <c:h val="1"/>
        </c:manualLayout>
      </c:layout>
      <c:pieChart>
        <c:varyColors val="1"/>
        <c:ser>
          <c:idx val="0"/>
          <c:order val="0"/>
          <c:explosion val="18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B5D5-4E87-86E4-5415B40E8F0B}"/>
              </c:ext>
            </c:extLst>
          </c:dPt>
          <c:dLbls>
            <c:dLbl>
              <c:idx val="0"/>
              <c:layout>
                <c:manualLayout>
                  <c:x val="5.5658000014955399E-3"/>
                  <c:y val="-0.44476162701884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D5-4E87-86E4-5415B40E8F0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D5-4E87-86E4-5415B40E8F0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D5-4E87-86E4-5415B40E8F0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D5-4E87-86E4-5415B40E8F0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Export'!$L$4:$L$7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D5-4E87-86E4-5415B40E8F0B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Export'!$M$4:$M$7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D5-4E87-86E4-5415B40E8F0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61723160673285"/>
          <c:y val="0.29004430001805331"/>
          <c:w val="0.38959074560124429"/>
          <c:h val="0.63843019622547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Mode de saisie</a:t>
            </a:r>
          </a:p>
        </c:rich>
      </c:tx>
      <c:layout>
        <c:manualLayout>
          <c:xMode val="edge"/>
          <c:yMode val="edge"/>
          <c:x val="0.50567901234567902"/>
          <c:y val="4.23280423280423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.55106893689570846"/>
          <c:h val="1"/>
        </c:manualLayout>
      </c:layout>
      <c:pieChart>
        <c:varyColors val="1"/>
        <c:ser>
          <c:idx val="0"/>
          <c:order val="0"/>
          <c:explosion val="18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0843-478B-9D95-387357AC6D74}"/>
              </c:ext>
            </c:extLst>
          </c:dPt>
          <c:dLbls>
            <c:dLbl>
              <c:idx val="0"/>
              <c:layout>
                <c:manualLayout>
                  <c:x val="5.5658000014955399E-3"/>
                  <c:y val="-0.444761627018844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43-478B-9D95-387357AC6D7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43-478B-9D95-387357AC6D7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43-478B-9D95-387357AC6D7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43-478B-9D95-387357AC6D7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Export'!$L$4:$L$7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43-478B-9D95-387357AC6D74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'Rubrique Export'!$K$4:$K$7</c:f>
              <c:strCache>
                <c:ptCount val="4"/>
                <c:pt idx="0">
                  <c:v>Automatique</c:v>
                </c:pt>
                <c:pt idx="1">
                  <c:v>Semi-automatique</c:v>
                </c:pt>
                <c:pt idx="2">
                  <c:v>Manuel</c:v>
                </c:pt>
                <c:pt idx="3">
                  <c:v>Autre</c:v>
                </c:pt>
              </c:strCache>
            </c:strRef>
          </c:cat>
          <c:val>
            <c:numRef>
              <c:f>'Rubrique Export'!$M$4:$M$7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43-478B-9D95-387357AC6D7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761723160673285"/>
          <c:y val="0.29004430001805331"/>
          <c:w val="0.38959074560124429"/>
          <c:h val="0.638430196225471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28.xml"/><Relationship Id="rId18" Type="http://schemas.openxmlformats.org/officeDocument/2006/relationships/chart" Target="../charts/chart33.xml"/><Relationship Id="rId26" Type="http://schemas.openxmlformats.org/officeDocument/2006/relationships/chart" Target="../charts/chart41.xml"/><Relationship Id="rId39" Type="http://schemas.openxmlformats.org/officeDocument/2006/relationships/chart" Target="../charts/chart54.xml"/><Relationship Id="rId3" Type="http://schemas.openxmlformats.org/officeDocument/2006/relationships/chart" Target="../charts/chart18.xml"/><Relationship Id="rId21" Type="http://schemas.openxmlformats.org/officeDocument/2006/relationships/chart" Target="../charts/chart36.xml"/><Relationship Id="rId34" Type="http://schemas.openxmlformats.org/officeDocument/2006/relationships/chart" Target="../charts/chart49.xml"/><Relationship Id="rId42" Type="http://schemas.openxmlformats.org/officeDocument/2006/relationships/chart" Target="../charts/chart57.xml"/><Relationship Id="rId47" Type="http://schemas.openxmlformats.org/officeDocument/2006/relationships/chart" Target="../charts/chart62.xml"/><Relationship Id="rId50" Type="http://schemas.openxmlformats.org/officeDocument/2006/relationships/chart" Target="../charts/chart65.xml"/><Relationship Id="rId7" Type="http://schemas.openxmlformats.org/officeDocument/2006/relationships/chart" Target="../charts/chart22.xml"/><Relationship Id="rId12" Type="http://schemas.openxmlformats.org/officeDocument/2006/relationships/chart" Target="../charts/chart27.xml"/><Relationship Id="rId17" Type="http://schemas.openxmlformats.org/officeDocument/2006/relationships/chart" Target="../charts/chart32.xml"/><Relationship Id="rId25" Type="http://schemas.openxmlformats.org/officeDocument/2006/relationships/chart" Target="../charts/chart40.xml"/><Relationship Id="rId33" Type="http://schemas.openxmlformats.org/officeDocument/2006/relationships/chart" Target="../charts/chart48.xml"/><Relationship Id="rId38" Type="http://schemas.openxmlformats.org/officeDocument/2006/relationships/chart" Target="../charts/chart53.xml"/><Relationship Id="rId46" Type="http://schemas.openxmlformats.org/officeDocument/2006/relationships/chart" Target="../charts/chart61.xml"/><Relationship Id="rId2" Type="http://schemas.openxmlformats.org/officeDocument/2006/relationships/chart" Target="../charts/chart17.xml"/><Relationship Id="rId16" Type="http://schemas.openxmlformats.org/officeDocument/2006/relationships/chart" Target="../charts/chart31.xml"/><Relationship Id="rId20" Type="http://schemas.openxmlformats.org/officeDocument/2006/relationships/chart" Target="../charts/chart35.xml"/><Relationship Id="rId29" Type="http://schemas.openxmlformats.org/officeDocument/2006/relationships/chart" Target="../charts/chart44.xml"/><Relationship Id="rId41" Type="http://schemas.openxmlformats.org/officeDocument/2006/relationships/chart" Target="../charts/chart56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11" Type="http://schemas.openxmlformats.org/officeDocument/2006/relationships/chart" Target="../charts/chart26.xml"/><Relationship Id="rId24" Type="http://schemas.openxmlformats.org/officeDocument/2006/relationships/chart" Target="../charts/chart39.xml"/><Relationship Id="rId32" Type="http://schemas.openxmlformats.org/officeDocument/2006/relationships/chart" Target="../charts/chart47.xml"/><Relationship Id="rId37" Type="http://schemas.openxmlformats.org/officeDocument/2006/relationships/chart" Target="../charts/chart52.xml"/><Relationship Id="rId40" Type="http://schemas.openxmlformats.org/officeDocument/2006/relationships/chart" Target="../charts/chart55.xml"/><Relationship Id="rId45" Type="http://schemas.openxmlformats.org/officeDocument/2006/relationships/chart" Target="../charts/chart60.xml"/><Relationship Id="rId53" Type="http://schemas.openxmlformats.org/officeDocument/2006/relationships/chart" Target="../charts/chart68.xml"/><Relationship Id="rId5" Type="http://schemas.openxmlformats.org/officeDocument/2006/relationships/chart" Target="../charts/chart20.xml"/><Relationship Id="rId15" Type="http://schemas.openxmlformats.org/officeDocument/2006/relationships/chart" Target="../charts/chart30.xml"/><Relationship Id="rId23" Type="http://schemas.openxmlformats.org/officeDocument/2006/relationships/chart" Target="../charts/chart38.xml"/><Relationship Id="rId28" Type="http://schemas.openxmlformats.org/officeDocument/2006/relationships/chart" Target="../charts/chart43.xml"/><Relationship Id="rId36" Type="http://schemas.openxmlformats.org/officeDocument/2006/relationships/chart" Target="../charts/chart51.xml"/><Relationship Id="rId49" Type="http://schemas.openxmlformats.org/officeDocument/2006/relationships/chart" Target="../charts/chart64.xml"/><Relationship Id="rId10" Type="http://schemas.openxmlformats.org/officeDocument/2006/relationships/chart" Target="../charts/chart25.xml"/><Relationship Id="rId19" Type="http://schemas.openxmlformats.org/officeDocument/2006/relationships/chart" Target="../charts/chart34.xml"/><Relationship Id="rId31" Type="http://schemas.openxmlformats.org/officeDocument/2006/relationships/chart" Target="../charts/chart46.xml"/><Relationship Id="rId44" Type="http://schemas.openxmlformats.org/officeDocument/2006/relationships/chart" Target="../charts/chart59.xml"/><Relationship Id="rId52" Type="http://schemas.openxmlformats.org/officeDocument/2006/relationships/chart" Target="../charts/chart67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Relationship Id="rId14" Type="http://schemas.openxmlformats.org/officeDocument/2006/relationships/chart" Target="../charts/chart29.xml"/><Relationship Id="rId22" Type="http://schemas.openxmlformats.org/officeDocument/2006/relationships/chart" Target="../charts/chart37.xml"/><Relationship Id="rId27" Type="http://schemas.openxmlformats.org/officeDocument/2006/relationships/chart" Target="../charts/chart42.xml"/><Relationship Id="rId30" Type="http://schemas.openxmlformats.org/officeDocument/2006/relationships/chart" Target="../charts/chart45.xml"/><Relationship Id="rId35" Type="http://schemas.openxmlformats.org/officeDocument/2006/relationships/chart" Target="../charts/chart50.xml"/><Relationship Id="rId43" Type="http://schemas.openxmlformats.org/officeDocument/2006/relationships/chart" Target="../charts/chart58.xml"/><Relationship Id="rId48" Type="http://schemas.openxmlformats.org/officeDocument/2006/relationships/chart" Target="../charts/chart63.xml"/><Relationship Id="rId8" Type="http://schemas.openxmlformats.org/officeDocument/2006/relationships/chart" Target="../charts/chart23.xml"/><Relationship Id="rId51" Type="http://schemas.openxmlformats.org/officeDocument/2006/relationships/chart" Target="../charts/chart66.xml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81.xml"/><Relationship Id="rId18" Type="http://schemas.openxmlformats.org/officeDocument/2006/relationships/chart" Target="../charts/chart86.xml"/><Relationship Id="rId26" Type="http://schemas.openxmlformats.org/officeDocument/2006/relationships/chart" Target="../charts/chart94.xml"/><Relationship Id="rId39" Type="http://schemas.openxmlformats.org/officeDocument/2006/relationships/chart" Target="../charts/chart107.xml"/><Relationship Id="rId3" Type="http://schemas.openxmlformats.org/officeDocument/2006/relationships/chart" Target="../charts/chart71.xml"/><Relationship Id="rId21" Type="http://schemas.openxmlformats.org/officeDocument/2006/relationships/chart" Target="../charts/chart89.xml"/><Relationship Id="rId34" Type="http://schemas.openxmlformats.org/officeDocument/2006/relationships/chart" Target="../charts/chart102.xml"/><Relationship Id="rId42" Type="http://schemas.openxmlformats.org/officeDocument/2006/relationships/chart" Target="../charts/chart110.xml"/><Relationship Id="rId47" Type="http://schemas.openxmlformats.org/officeDocument/2006/relationships/chart" Target="../charts/chart115.xml"/><Relationship Id="rId50" Type="http://schemas.openxmlformats.org/officeDocument/2006/relationships/chart" Target="../charts/chart118.xml"/><Relationship Id="rId7" Type="http://schemas.openxmlformats.org/officeDocument/2006/relationships/chart" Target="../charts/chart75.xml"/><Relationship Id="rId12" Type="http://schemas.openxmlformats.org/officeDocument/2006/relationships/chart" Target="../charts/chart80.xml"/><Relationship Id="rId17" Type="http://schemas.openxmlformats.org/officeDocument/2006/relationships/chart" Target="../charts/chart85.xml"/><Relationship Id="rId25" Type="http://schemas.openxmlformats.org/officeDocument/2006/relationships/chart" Target="../charts/chart93.xml"/><Relationship Id="rId33" Type="http://schemas.openxmlformats.org/officeDocument/2006/relationships/chart" Target="../charts/chart101.xml"/><Relationship Id="rId38" Type="http://schemas.openxmlformats.org/officeDocument/2006/relationships/chart" Target="../charts/chart106.xml"/><Relationship Id="rId46" Type="http://schemas.openxmlformats.org/officeDocument/2006/relationships/chart" Target="../charts/chart114.xml"/><Relationship Id="rId2" Type="http://schemas.openxmlformats.org/officeDocument/2006/relationships/chart" Target="../charts/chart70.xml"/><Relationship Id="rId16" Type="http://schemas.openxmlformats.org/officeDocument/2006/relationships/chart" Target="../charts/chart84.xml"/><Relationship Id="rId20" Type="http://schemas.openxmlformats.org/officeDocument/2006/relationships/chart" Target="../charts/chart88.xml"/><Relationship Id="rId29" Type="http://schemas.openxmlformats.org/officeDocument/2006/relationships/chart" Target="../charts/chart97.xml"/><Relationship Id="rId41" Type="http://schemas.openxmlformats.org/officeDocument/2006/relationships/chart" Target="../charts/chart109.xml"/><Relationship Id="rId54" Type="http://schemas.openxmlformats.org/officeDocument/2006/relationships/chart" Target="../charts/chart122.xml"/><Relationship Id="rId1" Type="http://schemas.openxmlformats.org/officeDocument/2006/relationships/chart" Target="../charts/chart69.xml"/><Relationship Id="rId6" Type="http://schemas.openxmlformats.org/officeDocument/2006/relationships/chart" Target="../charts/chart74.xml"/><Relationship Id="rId11" Type="http://schemas.openxmlformats.org/officeDocument/2006/relationships/chart" Target="../charts/chart79.xml"/><Relationship Id="rId24" Type="http://schemas.openxmlformats.org/officeDocument/2006/relationships/chart" Target="../charts/chart92.xml"/><Relationship Id="rId32" Type="http://schemas.openxmlformats.org/officeDocument/2006/relationships/chart" Target="../charts/chart100.xml"/><Relationship Id="rId37" Type="http://schemas.openxmlformats.org/officeDocument/2006/relationships/chart" Target="../charts/chart105.xml"/><Relationship Id="rId40" Type="http://schemas.openxmlformats.org/officeDocument/2006/relationships/chart" Target="../charts/chart108.xml"/><Relationship Id="rId45" Type="http://schemas.openxmlformats.org/officeDocument/2006/relationships/chart" Target="../charts/chart113.xml"/><Relationship Id="rId53" Type="http://schemas.openxmlformats.org/officeDocument/2006/relationships/chart" Target="../charts/chart121.xml"/><Relationship Id="rId5" Type="http://schemas.openxmlformats.org/officeDocument/2006/relationships/chart" Target="../charts/chart73.xml"/><Relationship Id="rId15" Type="http://schemas.openxmlformats.org/officeDocument/2006/relationships/chart" Target="../charts/chart83.xml"/><Relationship Id="rId23" Type="http://schemas.openxmlformats.org/officeDocument/2006/relationships/chart" Target="../charts/chart91.xml"/><Relationship Id="rId28" Type="http://schemas.openxmlformats.org/officeDocument/2006/relationships/chart" Target="../charts/chart96.xml"/><Relationship Id="rId36" Type="http://schemas.openxmlformats.org/officeDocument/2006/relationships/chart" Target="../charts/chart104.xml"/><Relationship Id="rId49" Type="http://schemas.openxmlformats.org/officeDocument/2006/relationships/chart" Target="../charts/chart117.xml"/><Relationship Id="rId10" Type="http://schemas.openxmlformats.org/officeDocument/2006/relationships/chart" Target="../charts/chart78.xml"/><Relationship Id="rId19" Type="http://schemas.openxmlformats.org/officeDocument/2006/relationships/chart" Target="../charts/chart87.xml"/><Relationship Id="rId31" Type="http://schemas.openxmlformats.org/officeDocument/2006/relationships/chart" Target="../charts/chart99.xml"/><Relationship Id="rId44" Type="http://schemas.openxmlformats.org/officeDocument/2006/relationships/chart" Target="../charts/chart112.xml"/><Relationship Id="rId52" Type="http://schemas.openxmlformats.org/officeDocument/2006/relationships/chart" Target="../charts/chart120.xml"/><Relationship Id="rId4" Type="http://schemas.openxmlformats.org/officeDocument/2006/relationships/chart" Target="../charts/chart72.xml"/><Relationship Id="rId9" Type="http://schemas.openxmlformats.org/officeDocument/2006/relationships/chart" Target="../charts/chart77.xml"/><Relationship Id="rId14" Type="http://schemas.openxmlformats.org/officeDocument/2006/relationships/chart" Target="../charts/chart82.xml"/><Relationship Id="rId22" Type="http://schemas.openxmlformats.org/officeDocument/2006/relationships/chart" Target="../charts/chart90.xml"/><Relationship Id="rId27" Type="http://schemas.openxmlformats.org/officeDocument/2006/relationships/chart" Target="../charts/chart95.xml"/><Relationship Id="rId30" Type="http://schemas.openxmlformats.org/officeDocument/2006/relationships/chart" Target="../charts/chart98.xml"/><Relationship Id="rId35" Type="http://schemas.openxmlformats.org/officeDocument/2006/relationships/chart" Target="../charts/chart103.xml"/><Relationship Id="rId43" Type="http://schemas.openxmlformats.org/officeDocument/2006/relationships/chart" Target="../charts/chart111.xml"/><Relationship Id="rId48" Type="http://schemas.openxmlformats.org/officeDocument/2006/relationships/chart" Target="../charts/chart116.xml"/><Relationship Id="rId8" Type="http://schemas.openxmlformats.org/officeDocument/2006/relationships/chart" Target="../charts/chart76.xml"/><Relationship Id="rId51" Type="http://schemas.openxmlformats.org/officeDocument/2006/relationships/chart" Target="../charts/chart1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885824</xdr:colOff>
      <xdr:row>19</xdr:row>
      <xdr:rowOff>1</xdr:rowOff>
    </xdr:from>
    <xdr:to>
      <xdr:col>8</xdr:col>
      <xdr:colOff>57150</xdr:colOff>
      <xdr:row>24</xdr:row>
      <xdr:rowOff>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819150</xdr:colOff>
      <xdr:row>37</xdr:row>
      <xdr:rowOff>0</xdr:rowOff>
    </xdr:from>
    <xdr:to>
      <xdr:col>7</xdr:col>
      <xdr:colOff>828675</xdr:colOff>
      <xdr:row>42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31</xdr:row>
      <xdr:rowOff>0</xdr:rowOff>
    </xdr:from>
    <xdr:to>
      <xdr:col>8</xdr:col>
      <xdr:colOff>0</xdr:colOff>
      <xdr:row>36</xdr:row>
      <xdr:rowOff>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</xdr:colOff>
      <xdr:row>24</xdr:row>
      <xdr:rowOff>352425</xdr:rowOff>
    </xdr:from>
    <xdr:to>
      <xdr:col>8</xdr:col>
      <xdr:colOff>9525</xdr:colOff>
      <xdr:row>30</xdr:row>
      <xdr:rowOff>9525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819150</xdr:colOff>
      <xdr:row>42</xdr:row>
      <xdr:rowOff>352425</xdr:rowOff>
    </xdr:from>
    <xdr:to>
      <xdr:col>7</xdr:col>
      <xdr:colOff>828675</xdr:colOff>
      <xdr:row>47</xdr:row>
      <xdr:rowOff>352425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3663</xdr:colOff>
      <xdr:row>19</xdr:row>
      <xdr:rowOff>3664</xdr:rowOff>
    </xdr:from>
    <xdr:to>
      <xdr:col>18</xdr:col>
      <xdr:colOff>79863</xdr:colOff>
      <xdr:row>23</xdr:row>
      <xdr:rowOff>357555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9525</xdr:colOff>
      <xdr:row>24</xdr:row>
      <xdr:rowOff>363414</xdr:rowOff>
    </xdr:from>
    <xdr:to>
      <xdr:col>18</xdr:col>
      <xdr:colOff>5861</xdr:colOff>
      <xdr:row>29</xdr:row>
      <xdr:rowOff>363414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0</xdr:colOff>
      <xdr:row>30</xdr:row>
      <xdr:rowOff>352425</xdr:rowOff>
    </xdr:from>
    <xdr:to>
      <xdr:col>17</xdr:col>
      <xdr:colOff>828675</xdr:colOff>
      <xdr:row>36</xdr:row>
      <xdr:rowOff>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36</xdr:row>
      <xdr:rowOff>352425</xdr:rowOff>
    </xdr:from>
    <xdr:to>
      <xdr:col>17</xdr:col>
      <xdr:colOff>828675</xdr:colOff>
      <xdr:row>42</xdr:row>
      <xdr:rowOff>9525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0</xdr:colOff>
      <xdr:row>43</xdr:row>
      <xdr:rowOff>0</xdr:rowOff>
    </xdr:from>
    <xdr:to>
      <xdr:col>17</xdr:col>
      <xdr:colOff>828675</xdr:colOff>
      <xdr:row>47</xdr:row>
      <xdr:rowOff>352425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828675</xdr:colOff>
      <xdr:row>49</xdr:row>
      <xdr:rowOff>0</xdr:rowOff>
    </xdr:from>
    <xdr:to>
      <xdr:col>18</xdr:col>
      <xdr:colOff>0</xdr:colOff>
      <xdr:row>54</xdr:row>
      <xdr:rowOff>0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4530</xdr:colOff>
      <xdr:row>10</xdr:row>
      <xdr:rowOff>0</xdr:rowOff>
    </xdr:from>
    <xdr:to>
      <xdr:col>18</xdr:col>
      <xdr:colOff>47625</xdr:colOff>
      <xdr:row>14</xdr:row>
      <xdr:rowOff>353823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876300</xdr:colOff>
      <xdr:row>10</xdr:row>
      <xdr:rowOff>0</xdr:rowOff>
    </xdr:from>
    <xdr:to>
      <xdr:col>8</xdr:col>
      <xdr:colOff>76200</xdr:colOff>
      <xdr:row>15</xdr:row>
      <xdr:rowOff>0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552450</xdr:colOff>
      <xdr:row>66</xdr:row>
      <xdr:rowOff>9111</xdr:rowOff>
    </xdr:from>
    <xdr:to>
      <xdr:col>21</xdr:col>
      <xdr:colOff>10354</xdr:colOff>
      <xdr:row>75</xdr:row>
      <xdr:rowOff>9525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476250</xdr:colOff>
      <xdr:row>66</xdr:row>
      <xdr:rowOff>10768</xdr:rowOff>
    </xdr:from>
    <xdr:to>
      <xdr:col>9</xdr:col>
      <xdr:colOff>836542</xdr:colOff>
      <xdr:row>74</xdr:row>
      <xdr:rowOff>171450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838199</xdr:colOff>
      <xdr:row>2</xdr:row>
      <xdr:rowOff>1</xdr:rowOff>
    </xdr:from>
    <xdr:to>
      <xdr:col>8</xdr:col>
      <xdr:colOff>9525</xdr:colOff>
      <xdr:row>7</xdr:row>
      <xdr:rowOff>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</xdr:colOff>
      <xdr:row>1</xdr:row>
      <xdr:rowOff>352425</xdr:rowOff>
    </xdr:from>
    <xdr:to>
      <xdr:col>17</xdr:col>
      <xdr:colOff>9525</xdr:colOff>
      <xdr:row>7</xdr:row>
      <xdr:rowOff>9525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</xdr:colOff>
      <xdr:row>7</xdr:row>
      <xdr:rowOff>352425</xdr:rowOff>
    </xdr:from>
    <xdr:to>
      <xdr:col>8</xdr:col>
      <xdr:colOff>9525</xdr:colOff>
      <xdr:row>13</xdr:row>
      <xdr:rowOff>9525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14</xdr:row>
      <xdr:rowOff>0</xdr:rowOff>
    </xdr:from>
    <xdr:to>
      <xdr:col>8</xdr:col>
      <xdr:colOff>0</xdr:colOff>
      <xdr:row>19</xdr:row>
      <xdr:rowOff>19050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14</xdr:row>
      <xdr:rowOff>0</xdr:rowOff>
    </xdr:from>
    <xdr:to>
      <xdr:col>17</xdr:col>
      <xdr:colOff>0</xdr:colOff>
      <xdr:row>19</xdr:row>
      <xdr:rowOff>19050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20</xdr:row>
      <xdr:rowOff>0</xdr:rowOff>
    </xdr:from>
    <xdr:to>
      <xdr:col>17</xdr:col>
      <xdr:colOff>0</xdr:colOff>
      <xdr:row>25</xdr:row>
      <xdr:rowOff>19050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26</xdr:row>
      <xdr:rowOff>0</xdr:rowOff>
    </xdr:from>
    <xdr:to>
      <xdr:col>8</xdr:col>
      <xdr:colOff>0</xdr:colOff>
      <xdr:row>31</xdr:row>
      <xdr:rowOff>19050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26</xdr:row>
      <xdr:rowOff>0</xdr:rowOff>
    </xdr:from>
    <xdr:to>
      <xdr:col>17</xdr:col>
      <xdr:colOff>0</xdr:colOff>
      <xdr:row>31</xdr:row>
      <xdr:rowOff>19050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32</xdr:row>
      <xdr:rowOff>0</xdr:rowOff>
    </xdr:from>
    <xdr:to>
      <xdr:col>17</xdr:col>
      <xdr:colOff>0</xdr:colOff>
      <xdr:row>37</xdr:row>
      <xdr:rowOff>19050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38</xdr:row>
      <xdr:rowOff>0</xdr:rowOff>
    </xdr:from>
    <xdr:to>
      <xdr:col>17</xdr:col>
      <xdr:colOff>0</xdr:colOff>
      <xdr:row>43</xdr:row>
      <xdr:rowOff>19050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44</xdr:row>
      <xdr:rowOff>0</xdr:rowOff>
    </xdr:from>
    <xdr:to>
      <xdr:col>8</xdr:col>
      <xdr:colOff>0</xdr:colOff>
      <xdr:row>49</xdr:row>
      <xdr:rowOff>19050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44</xdr:row>
      <xdr:rowOff>0</xdr:rowOff>
    </xdr:from>
    <xdr:to>
      <xdr:col>17</xdr:col>
      <xdr:colOff>0</xdr:colOff>
      <xdr:row>49</xdr:row>
      <xdr:rowOff>19050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50</xdr:row>
      <xdr:rowOff>0</xdr:rowOff>
    </xdr:from>
    <xdr:to>
      <xdr:col>8</xdr:col>
      <xdr:colOff>0</xdr:colOff>
      <xdr:row>55</xdr:row>
      <xdr:rowOff>19050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56</xdr:row>
      <xdr:rowOff>0</xdr:rowOff>
    </xdr:from>
    <xdr:to>
      <xdr:col>17</xdr:col>
      <xdr:colOff>0</xdr:colOff>
      <xdr:row>61</xdr:row>
      <xdr:rowOff>19050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62</xdr:row>
      <xdr:rowOff>0</xdr:rowOff>
    </xdr:from>
    <xdr:to>
      <xdr:col>17</xdr:col>
      <xdr:colOff>0</xdr:colOff>
      <xdr:row>67</xdr:row>
      <xdr:rowOff>19050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0</xdr:colOff>
      <xdr:row>68</xdr:row>
      <xdr:rowOff>0</xdr:rowOff>
    </xdr:from>
    <xdr:to>
      <xdr:col>8</xdr:col>
      <xdr:colOff>0</xdr:colOff>
      <xdr:row>73</xdr:row>
      <xdr:rowOff>19050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0</xdr:colOff>
      <xdr:row>68</xdr:row>
      <xdr:rowOff>0</xdr:rowOff>
    </xdr:from>
    <xdr:to>
      <xdr:col>17</xdr:col>
      <xdr:colOff>0</xdr:colOff>
      <xdr:row>73</xdr:row>
      <xdr:rowOff>19050</xdr:rowOff>
    </xdr:to>
    <xdr:graphicFrame macro="">
      <xdr:nvGraphicFramePr>
        <xdr:cNvPr id="18" name="Graphiqu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0</xdr:colOff>
      <xdr:row>74</xdr:row>
      <xdr:rowOff>0</xdr:rowOff>
    </xdr:from>
    <xdr:to>
      <xdr:col>8</xdr:col>
      <xdr:colOff>0</xdr:colOff>
      <xdr:row>79</xdr:row>
      <xdr:rowOff>19050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0</xdr:colOff>
      <xdr:row>74</xdr:row>
      <xdr:rowOff>0</xdr:rowOff>
    </xdr:from>
    <xdr:to>
      <xdr:col>17</xdr:col>
      <xdr:colOff>0</xdr:colOff>
      <xdr:row>79</xdr:row>
      <xdr:rowOff>19050</xdr:rowOff>
    </xdr:to>
    <xdr:graphicFrame macro="">
      <xdr:nvGraphicFramePr>
        <xdr:cNvPr id="20" name="Graphiqu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0</xdr:colOff>
      <xdr:row>80</xdr:row>
      <xdr:rowOff>0</xdr:rowOff>
    </xdr:from>
    <xdr:to>
      <xdr:col>17</xdr:col>
      <xdr:colOff>0</xdr:colOff>
      <xdr:row>85</xdr:row>
      <xdr:rowOff>19050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0</xdr:colOff>
      <xdr:row>86</xdr:row>
      <xdr:rowOff>0</xdr:rowOff>
    </xdr:from>
    <xdr:to>
      <xdr:col>17</xdr:col>
      <xdr:colOff>0</xdr:colOff>
      <xdr:row>91</xdr:row>
      <xdr:rowOff>19050</xdr:rowOff>
    </xdr:to>
    <xdr:graphicFrame macro="">
      <xdr:nvGraphicFramePr>
        <xdr:cNvPr id="22" name="Graphiqu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0</xdr:colOff>
      <xdr:row>92</xdr:row>
      <xdr:rowOff>0</xdr:rowOff>
    </xdr:from>
    <xdr:to>
      <xdr:col>17</xdr:col>
      <xdr:colOff>0</xdr:colOff>
      <xdr:row>97</xdr:row>
      <xdr:rowOff>19050</xdr:rowOff>
    </xdr:to>
    <xdr:graphicFrame macro="">
      <xdr:nvGraphicFramePr>
        <xdr:cNvPr id="23" name="Graphique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92</xdr:row>
      <xdr:rowOff>0</xdr:rowOff>
    </xdr:from>
    <xdr:to>
      <xdr:col>8</xdr:col>
      <xdr:colOff>0</xdr:colOff>
      <xdr:row>97</xdr:row>
      <xdr:rowOff>19050</xdr:rowOff>
    </xdr:to>
    <xdr:graphicFrame macro="">
      <xdr:nvGraphicFramePr>
        <xdr:cNvPr id="24" name="Graphiqu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98</xdr:row>
      <xdr:rowOff>0</xdr:rowOff>
    </xdr:from>
    <xdr:to>
      <xdr:col>8</xdr:col>
      <xdr:colOff>0</xdr:colOff>
      <xdr:row>103</xdr:row>
      <xdr:rowOff>19050</xdr:rowOff>
    </xdr:to>
    <xdr:graphicFrame macro="">
      <xdr:nvGraphicFramePr>
        <xdr:cNvPr id="25" name="Graphiqu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0</xdr:colOff>
      <xdr:row>98</xdr:row>
      <xdr:rowOff>0</xdr:rowOff>
    </xdr:from>
    <xdr:to>
      <xdr:col>17</xdr:col>
      <xdr:colOff>0</xdr:colOff>
      <xdr:row>103</xdr:row>
      <xdr:rowOff>19050</xdr:rowOff>
    </xdr:to>
    <xdr:graphicFrame macro="">
      <xdr:nvGraphicFramePr>
        <xdr:cNvPr id="26" name="Graphique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0</xdr:colOff>
      <xdr:row>104</xdr:row>
      <xdr:rowOff>0</xdr:rowOff>
    </xdr:from>
    <xdr:to>
      <xdr:col>17</xdr:col>
      <xdr:colOff>0</xdr:colOff>
      <xdr:row>109</xdr:row>
      <xdr:rowOff>19050</xdr:rowOff>
    </xdr:to>
    <xdr:graphicFrame macro="">
      <xdr:nvGraphicFramePr>
        <xdr:cNvPr id="27" name="Graphique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104</xdr:row>
      <xdr:rowOff>0</xdr:rowOff>
    </xdr:from>
    <xdr:to>
      <xdr:col>8</xdr:col>
      <xdr:colOff>0</xdr:colOff>
      <xdr:row>109</xdr:row>
      <xdr:rowOff>19050</xdr:rowOff>
    </xdr:to>
    <xdr:graphicFrame macro="">
      <xdr:nvGraphicFramePr>
        <xdr:cNvPr id="28" name="Graphique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0</xdr:colOff>
      <xdr:row>110</xdr:row>
      <xdr:rowOff>0</xdr:rowOff>
    </xdr:from>
    <xdr:to>
      <xdr:col>17</xdr:col>
      <xdr:colOff>0</xdr:colOff>
      <xdr:row>115</xdr:row>
      <xdr:rowOff>19050</xdr:rowOff>
    </xdr:to>
    <xdr:graphicFrame macro="">
      <xdr:nvGraphicFramePr>
        <xdr:cNvPr id="29" name="Graphique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122</xdr:row>
      <xdr:rowOff>0</xdr:rowOff>
    </xdr:from>
    <xdr:to>
      <xdr:col>8</xdr:col>
      <xdr:colOff>0</xdr:colOff>
      <xdr:row>127</xdr:row>
      <xdr:rowOff>19050</xdr:rowOff>
    </xdr:to>
    <xdr:graphicFrame macro="">
      <xdr:nvGraphicFramePr>
        <xdr:cNvPr id="30" name="Graphique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0</xdr:colOff>
      <xdr:row>122</xdr:row>
      <xdr:rowOff>0</xdr:rowOff>
    </xdr:from>
    <xdr:to>
      <xdr:col>17</xdr:col>
      <xdr:colOff>0</xdr:colOff>
      <xdr:row>127</xdr:row>
      <xdr:rowOff>19050</xdr:rowOff>
    </xdr:to>
    <xdr:graphicFrame macro="">
      <xdr:nvGraphicFramePr>
        <xdr:cNvPr id="31" name="Graphique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</xdr:col>
      <xdr:colOff>0</xdr:colOff>
      <xdr:row>128</xdr:row>
      <xdr:rowOff>0</xdr:rowOff>
    </xdr:from>
    <xdr:to>
      <xdr:col>8</xdr:col>
      <xdr:colOff>0</xdr:colOff>
      <xdr:row>133</xdr:row>
      <xdr:rowOff>19050</xdr:rowOff>
    </xdr:to>
    <xdr:graphicFrame macro="">
      <xdr:nvGraphicFramePr>
        <xdr:cNvPr id="32" name="Graphique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0</xdr:colOff>
      <xdr:row>128</xdr:row>
      <xdr:rowOff>0</xdr:rowOff>
    </xdr:from>
    <xdr:to>
      <xdr:col>17</xdr:col>
      <xdr:colOff>0</xdr:colOff>
      <xdr:row>133</xdr:row>
      <xdr:rowOff>19050</xdr:rowOff>
    </xdr:to>
    <xdr:graphicFrame macro="">
      <xdr:nvGraphicFramePr>
        <xdr:cNvPr id="33" name="Graphique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0</xdr:colOff>
      <xdr:row>134</xdr:row>
      <xdr:rowOff>0</xdr:rowOff>
    </xdr:from>
    <xdr:to>
      <xdr:col>17</xdr:col>
      <xdr:colOff>0</xdr:colOff>
      <xdr:row>139</xdr:row>
      <xdr:rowOff>19050</xdr:rowOff>
    </xdr:to>
    <xdr:graphicFrame macro="">
      <xdr:nvGraphicFramePr>
        <xdr:cNvPr id="34" name="Graphique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8</xdr:col>
      <xdr:colOff>0</xdr:colOff>
      <xdr:row>145</xdr:row>
      <xdr:rowOff>19050</xdr:rowOff>
    </xdr:to>
    <xdr:graphicFrame macro="">
      <xdr:nvGraphicFramePr>
        <xdr:cNvPr id="35" name="Graphique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0</xdr:colOff>
      <xdr:row>140</xdr:row>
      <xdr:rowOff>0</xdr:rowOff>
    </xdr:from>
    <xdr:to>
      <xdr:col>17</xdr:col>
      <xdr:colOff>0</xdr:colOff>
      <xdr:row>145</xdr:row>
      <xdr:rowOff>19050</xdr:rowOff>
    </xdr:to>
    <xdr:graphicFrame macro="">
      <xdr:nvGraphicFramePr>
        <xdr:cNvPr id="36" name="Graphique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0</xdr:colOff>
      <xdr:row>146</xdr:row>
      <xdr:rowOff>0</xdr:rowOff>
    </xdr:from>
    <xdr:to>
      <xdr:col>17</xdr:col>
      <xdr:colOff>0</xdr:colOff>
      <xdr:row>151</xdr:row>
      <xdr:rowOff>19050</xdr:rowOff>
    </xdr:to>
    <xdr:graphicFrame macro="">
      <xdr:nvGraphicFramePr>
        <xdr:cNvPr id="37" name="Graphique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0</xdr:colOff>
      <xdr:row>152</xdr:row>
      <xdr:rowOff>0</xdr:rowOff>
    </xdr:from>
    <xdr:to>
      <xdr:col>17</xdr:col>
      <xdr:colOff>0</xdr:colOff>
      <xdr:row>157</xdr:row>
      <xdr:rowOff>19050</xdr:rowOff>
    </xdr:to>
    <xdr:graphicFrame macro="">
      <xdr:nvGraphicFramePr>
        <xdr:cNvPr id="38" name="Graphique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4</xdr:col>
      <xdr:colOff>0</xdr:colOff>
      <xdr:row>158</xdr:row>
      <xdr:rowOff>0</xdr:rowOff>
    </xdr:from>
    <xdr:to>
      <xdr:col>8</xdr:col>
      <xdr:colOff>0</xdr:colOff>
      <xdr:row>163</xdr:row>
      <xdr:rowOff>19050</xdr:rowOff>
    </xdr:to>
    <xdr:graphicFrame macro="">
      <xdr:nvGraphicFramePr>
        <xdr:cNvPr id="39" name="Graphique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12</xdr:col>
      <xdr:colOff>828675</xdr:colOff>
      <xdr:row>7</xdr:row>
      <xdr:rowOff>352425</xdr:rowOff>
    </xdr:from>
    <xdr:to>
      <xdr:col>16</xdr:col>
      <xdr:colOff>828675</xdr:colOff>
      <xdr:row>12</xdr:row>
      <xdr:rowOff>352425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4</xdr:col>
      <xdr:colOff>0</xdr:colOff>
      <xdr:row>32</xdr:row>
      <xdr:rowOff>0</xdr:rowOff>
    </xdr:from>
    <xdr:to>
      <xdr:col>8</xdr:col>
      <xdr:colOff>0</xdr:colOff>
      <xdr:row>37</xdr:row>
      <xdr:rowOff>0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3</xdr:col>
      <xdr:colOff>819150</xdr:colOff>
      <xdr:row>19</xdr:row>
      <xdr:rowOff>352425</xdr:rowOff>
    </xdr:from>
    <xdr:to>
      <xdr:col>7</xdr:col>
      <xdr:colOff>828675</xdr:colOff>
      <xdr:row>25</xdr:row>
      <xdr:rowOff>0</xdr:rowOff>
    </xdr:to>
    <xdr:graphicFrame macro="">
      <xdr:nvGraphicFramePr>
        <xdr:cNvPr id="42" name="Graphique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38</xdr:row>
      <xdr:rowOff>0</xdr:rowOff>
    </xdr:from>
    <xdr:to>
      <xdr:col>8</xdr:col>
      <xdr:colOff>9525</xdr:colOff>
      <xdr:row>43</xdr:row>
      <xdr:rowOff>9525</xdr:rowOff>
    </xdr:to>
    <xdr:graphicFrame macro="">
      <xdr:nvGraphicFramePr>
        <xdr:cNvPr id="43" name="Graphique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0</xdr:colOff>
      <xdr:row>80</xdr:row>
      <xdr:rowOff>0</xdr:rowOff>
    </xdr:from>
    <xdr:to>
      <xdr:col>8</xdr:col>
      <xdr:colOff>9525</xdr:colOff>
      <xdr:row>85</xdr:row>
      <xdr:rowOff>9525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0</xdr:colOff>
      <xdr:row>116</xdr:row>
      <xdr:rowOff>0</xdr:rowOff>
    </xdr:from>
    <xdr:to>
      <xdr:col>8</xdr:col>
      <xdr:colOff>9525</xdr:colOff>
      <xdr:row>121</xdr:row>
      <xdr:rowOff>9525</xdr:rowOff>
    </xdr:to>
    <xdr:graphicFrame macro="">
      <xdr:nvGraphicFramePr>
        <xdr:cNvPr id="45" name="Graphique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0</xdr:colOff>
      <xdr:row>49</xdr:row>
      <xdr:rowOff>352425</xdr:rowOff>
    </xdr:from>
    <xdr:to>
      <xdr:col>17</xdr:col>
      <xdr:colOff>0</xdr:colOff>
      <xdr:row>55</xdr:row>
      <xdr:rowOff>9525</xdr:rowOff>
    </xdr:to>
    <xdr:graphicFrame macro="">
      <xdr:nvGraphicFramePr>
        <xdr:cNvPr id="46" name="Graphique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4</xdr:col>
      <xdr:colOff>0</xdr:colOff>
      <xdr:row>56</xdr:row>
      <xdr:rowOff>0</xdr:rowOff>
    </xdr:from>
    <xdr:to>
      <xdr:col>8</xdr:col>
      <xdr:colOff>0</xdr:colOff>
      <xdr:row>61</xdr:row>
      <xdr:rowOff>19050</xdr:rowOff>
    </xdr:to>
    <xdr:graphicFrame macro="">
      <xdr:nvGraphicFramePr>
        <xdr:cNvPr id="47" name="Graphique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8</xdr:col>
      <xdr:colOff>0</xdr:colOff>
      <xdr:row>67</xdr:row>
      <xdr:rowOff>19050</xdr:rowOff>
    </xdr:to>
    <xdr:graphicFrame macro="">
      <xdr:nvGraphicFramePr>
        <xdr:cNvPr id="48" name="Graphique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0</xdr:colOff>
      <xdr:row>86</xdr:row>
      <xdr:rowOff>0</xdr:rowOff>
    </xdr:from>
    <xdr:to>
      <xdr:col>8</xdr:col>
      <xdr:colOff>0</xdr:colOff>
      <xdr:row>91</xdr:row>
      <xdr:rowOff>19050</xdr:rowOff>
    </xdr:to>
    <xdr:graphicFrame macro="">
      <xdr:nvGraphicFramePr>
        <xdr:cNvPr id="49" name="Graphique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0</xdr:colOff>
      <xdr:row>110</xdr:row>
      <xdr:rowOff>0</xdr:rowOff>
    </xdr:from>
    <xdr:to>
      <xdr:col>8</xdr:col>
      <xdr:colOff>0</xdr:colOff>
      <xdr:row>115</xdr:row>
      <xdr:rowOff>19050</xdr:rowOff>
    </xdr:to>
    <xdr:graphicFrame macro="">
      <xdr:nvGraphicFramePr>
        <xdr:cNvPr id="50" name="Graphique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134</xdr:row>
      <xdr:rowOff>0</xdr:rowOff>
    </xdr:from>
    <xdr:to>
      <xdr:col>8</xdr:col>
      <xdr:colOff>0</xdr:colOff>
      <xdr:row>139</xdr:row>
      <xdr:rowOff>19050</xdr:rowOff>
    </xdr:to>
    <xdr:graphicFrame macro="">
      <xdr:nvGraphicFramePr>
        <xdr:cNvPr id="51" name="Graphique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12</xdr:col>
      <xdr:colOff>819150</xdr:colOff>
      <xdr:row>115</xdr:row>
      <xdr:rowOff>352425</xdr:rowOff>
    </xdr:from>
    <xdr:to>
      <xdr:col>16</xdr:col>
      <xdr:colOff>828675</xdr:colOff>
      <xdr:row>120</xdr:row>
      <xdr:rowOff>352425</xdr:rowOff>
    </xdr:to>
    <xdr:graphicFrame macro="">
      <xdr:nvGraphicFramePr>
        <xdr:cNvPr id="52" name="Graphique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146</xdr:row>
      <xdr:rowOff>0</xdr:rowOff>
    </xdr:from>
    <xdr:to>
      <xdr:col>8</xdr:col>
      <xdr:colOff>9525</xdr:colOff>
      <xdr:row>151</xdr:row>
      <xdr:rowOff>0</xdr:rowOff>
    </xdr:to>
    <xdr:graphicFrame macro="">
      <xdr:nvGraphicFramePr>
        <xdr:cNvPr id="53" name="Graphique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4</xdr:col>
      <xdr:colOff>0</xdr:colOff>
      <xdr:row>152</xdr:row>
      <xdr:rowOff>0</xdr:rowOff>
    </xdr:from>
    <xdr:to>
      <xdr:col>8</xdr:col>
      <xdr:colOff>9525</xdr:colOff>
      <xdr:row>157</xdr:row>
      <xdr:rowOff>0</xdr:rowOff>
    </xdr:to>
    <xdr:graphicFrame macro="">
      <xdr:nvGraphicFramePr>
        <xdr:cNvPr id="54" name="Graphique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7</xdr:row>
      <xdr:rowOff>352425</xdr:rowOff>
    </xdr:from>
    <xdr:to>
      <xdr:col>8</xdr:col>
      <xdr:colOff>9525</xdr:colOff>
      <xdr:row>13</xdr:row>
      <xdr:rowOff>9525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</xdr:colOff>
      <xdr:row>1</xdr:row>
      <xdr:rowOff>352425</xdr:rowOff>
    </xdr:from>
    <xdr:to>
      <xdr:col>17</xdr:col>
      <xdr:colOff>0</xdr:colOff>
      <xdr:row>6</xdr:row>
      <xdr:rowOff>342900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</xdr:colOff>
      <xdr:row>7</xdr:row>
      <xdr:rowOff>352425</xdr:rowOff>
    </xdr:from>
    <xdr:to>
      <xdr:col>8</xdr:col>
      <xdr:colOff>0</xdr:colOff>
      <xdr:row>12</xdr:row>
      <xdr:rowOff>342900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</xdr:colOff>
      <xdr:row>7</xdr:row>
      <xdr:rowOff>352425</xdr:rowOff>
    </xdr:from>
    <xdr:to>
      <xdr:col>17</xdr:col>
      <xdr:colOff>0</xdr:colOff>
      <xdr:row>12</xdr:row>
      <xdr:rowOff>342900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9525</xdr:colOff>
      <xdr:row>13</xdr:row>
      <xdr:rowOff>352425</xdr:rowOff>
    </xdr:from>
    <xdr:to>
      <xdr:col>8</xdr:col>
      <xdr:colOff>0</xdr:colOff>
      <xdr:row>18</xdr:row>
      <xdr:rowOff>342900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</xdr:colOff>
      <xdr:row>13</xdr:row>
      <xdr:rowOff>352425</xdr:rowOff>
    </xdr:from>
    <xdr:to>
      <xdr:col>17</xdr:col>
      <xdr:colOff>0</xdr:colOff>
      <xdr:row>18</xdr:row>
      <xdr:rowOff>342900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</xdr:colOff>
      <xdr:row>19</xdr:row>
      <xdr:rowOff>352425</xdr:rowOff>
    </xdr:from>
    <xdr:to>
      <xdr:col>17</xdr:col>
      <xdr:colOff>0</xdr:colOff>
      <xdr:row>24</xdr:row>
      <xdr:rowOff>342900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9525</xdr:colOff>
      <xdr:row>25</xdr:row>
      <xdr:rowOff>352425</xdr:rowOff>
    </xdr:from>
    <xdr:to>
      <xdr:col>8</xdr:col>
      <xdr:colOff>0</xdr:colOff>
      <xdr:row>30</xdr:row>
      <xdr:rowOff>342900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</xdr:colOff>
      <xdr:row>31</xdr:row>
      <xdr:rowOff>352425</xdr:rowOff>
    </xdr:from>
    <xdr:to>
      <xdr:col>17</xdr:col>
      <xdr:colOff>0</xdr:colOff>
      <xdr:row>36</xdr:row>
      <xdr:rowOff>342900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</xdr:colOff>
      <xdr:row>37</xdr:row>
      <xdr:rowOff>352425</xdr:rowOff>
    </xdr:from>
    <xdr:to>
      <xdr:col>17</xdr:col>
      <xdr:colOff>0</xdr:colOff>
      <xdr:row>42</xdr:row>
      <xdr:rowOff>342900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9525</xdr:colOff>
      <xdr:row>43</xdr:row>
      <xdr:rowOff>352425</xdr:rowOff>
    </xdr:from>
    <xdr:to>
      <xdr:col>8</xdr:col>
      <xdr:colOff>0</xdr:colOff>
      <xdr:row>48</xdr:row>
      <xdr:rowOff>342900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</xdr:colOff>
      <xdr:row>43</xdr:row>
      <xdr:rowOff>352425</xdr:rowOff>
    </xdr:from>
    <xdr:to>
      <xdr:col>17</xdr:col>
      <xdr:colOff>0</xdr:colOff>
      <xdr:row>48</xdr:row>
      <xdr:rowOff>342900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9525</xdr:colOff>
      <xdr:row>49</xdr:row>
      <xdr:rowOff>352425</xdr:rowOff>
    </xdr:from>
    <xdr:to>
      <xdr:col>8</xdr:col>
      <xdr:colOff>0</xdr:colOff>
      <xdr:row>54</xdr:row>
      <xdr:rowOff>342900</xdr:rowOff>
    </xdr:to>
    <xdr:graphicFrame macro="">
      <xdr:nvGraphicFramePr>
        <xdr:cNvPr id="18" name="Graphiqu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</xdr:colOff>
      <xdr:row>55</xdr:row>
      <xdr:rowOff>352425</xdr:rowOff>
    </xdr:from>
    <xdr:to>
      <xdr:col>17</xdr:col>
      <xdr:colOff>0</xdr:colOff>
      <xdr:row>60</xdr:row>
      <xdr:rowOff>342900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</xdr:colOff>
      <xdr:row>61</xdr:row>
      <xdr:rowOff>352425</xdr:rowOff>
    </xdr:from>
    <xdr:to>
      <xdr:col>17</xdr:col>
      <xdr:colOff>0</xdr:colOff>
      <xdr:row>66</xdr:row>
      <xdr:rowOff>342900</xdr:rowOff>
    </xdr:to>
    <xdr:graphicFrame macro="">
      <xdr:nvGraphicFramePr>
        <xdr:cNvPr id="20" name="Graphique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9525</xdr:colOff>
      <xdr:row>67</xdr:row>
      <xdr:rowOff>352425</xdr:rowOff>
    </xdr:from>
    <xdr:to>
      <xdr:col>8</xdr:col>
      <xdr:colOff>0</xdr:colOff>
      <xdr:row>72</xdr:row>
      <xdr:rowOff>342900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</xdr:colOff>
      <xdr:row>67</xdr:row>
      <xdr:rowOff>352425</xdr:rowOff>
    </xdr:from>
    <xdr:to>
      <xdr:col>17</xdr:col>
      <xdr:colOff>0</xdr:colOff>
      <xdr:row>72</xdr:row>
      <xdr:rowOff>342900</xdr:rowOff>
    </xdr:to>
    <xdr:graphicFrame macro="">
      <xdr:nvGraphicFramePr>
        <xdr:cNvPr id="22" name="Graphiqu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</xdr:colOff>
      <xdr:row>79</xdr:row>
      <xdr:rowOff>352425</xdr:rowOff>
    </xdr:from>
    <xdr:to>
      <xdr:col>17</xdr:col>
      <xdr:colOff>0</xdr:colOff>
      <xdr:row>84</xdr:row>
      <xdr:rowOff>342900</xdr:rowOff>
    </xdr:to>
    <xdr:graphicFrame macro="">
      <xdr:nvGraphicFramePr>
        <xdr:cNvPr id="23" name="Graphique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9525</xdr:colOff>
      <xdr:row>91</xdr:row>
      <xdr:rowOff>352425</xdr:rowOff>
    </xdr:from>
    <xdr:to>
      <xdr:col>8</xdr:col>
      <xdr:colOff>0</xdr:colOff>
      <xdr:row>96</xdr:row>
      <xdr:rowOff>342900</xdr:rowOff>
    </xdr:to>
    <xdr:graphicFrame macro="">
      <xdr:nvGraphicFramePr>
        <xdr:cNvPr id="24" name="Graphique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</xdr:colOff>
      <xdr:row>91</xdr:row>
      <xdr:rowOff>352425</xdr:rowOff>
    </xdr:from>
    <xdr:to>
      <xdr:col>17</xdr:col>
      <xdr:colOff>0</xdr:colOff>
      <xdr:row>96</xdr:row>
      <xdr:rowOff>342900</xdr:rowOff>
    </xdr:to>
    <xdr:graphicFrame macro="">
      <xdr:nvGraphicFramePr>
        <xdr:cNvPr id="25" name="Graphique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9525</xdr:colOff>
      <xdr:row>97</xdr:row>
      <xdr:rowOff>352425</xdr:rowOff>
    </xdr:from>
    <xdr:to>
      <xdr:col>8</xdr:col>
      <xdr:colOff>0</xdr:colOff>
      <xdr:row>102</xdr:row>
      <xdr:rowOff>342900</xdr:rowOff>
    </xdr:to>
    <xdr:graphicFrame macro="">
      <xdr:nvGraphicFramePr>
        <xdr:cNvPr id="26" name="Graphique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</xdr:colOff>
      <xdr:row>97</xdr:row>
      <xdr:rowOff>352425</xdr:rowOff>
    </xdr:from>
    <xdr:to>
      <xdr:col>17</xdr:col>
      <xdr:colOff>0</xdr:colOff>
      <xdr:row>102</xdr:row>
      <xdr:rowOff>342900</xdr:rowOff>
    </xdr:to>
    <xdr:graphicFrame macro="">
      <xdr:nvGraphicFramePr>
        <xdr:cNvPr id="27" name="Graphique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9525</xdr:colOff>
      <xdr:row>103</xdr:row>
      <xdr:rowOff>352425</xdr:rowOff>
    </xdr:from>
    <xdr:to>
      <xdr:col>8</xdr:col>
      <xdr:colOff>0</xdr:colOff>
      <xdr:row>108</xdr:row>
      <xdr:rowOff>342900</xdr:rowOff>
    </xdr:to>
    <xdr:graphicFrame macro="">
      <xdr:nvGraphicFramePr>
        <xdr:cNvPr id="28" name="Graphique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</xdr:colOff>
      <xdr:row>103</xdr:row>
      <xdr:rowOff>352425</xdr:rowOff>
    </xdr:from>
    <xdr:to>
      <xdr:col>17</xdr:col>
      <xdr:colOff>0</xdr:colOff>
      <xdr:row>108</xdr:row>
      <xdr:rowOff>342900</xdr:rowOff>
    </xdr:to>
    <xdr:graphicFrame macro="">
      <xdr:nvGraphicFramePr>
        <xdr:cNvPr id="29" name="Graphique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9525</xdr:colOff>
      <xdr:row>109</xdr:row>
      <xdr:rowOff>352425</xdr:rowOff>
    </xdr:from>
    <xdr:to>
      <xdr:col>8</xdr:col>
      <xdr:colOff>0</xdr:colOff>
      <xdr:row>114</xdr:row>
      <xdr:rowOff>342900</xdr:rowOff>
    </xdr:to>
    <xdr:graphicFrame macro="">
      <xdr:nvGraphicFramePr>
        <xdr:cNvPr id="30" name="Graphique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</xdr:colOff>
      <xdr:row>109</xdr:row>
      <xdr:rowOff>352425</xdr:rowOff>
    </xdr:from>
    <xdr:to>
      <xdr:col>17</xdr:col>
      <xdr:colOff>0</xdr:colOff>
      <xdr:row>114</xdr:row>
      <xdr:rowOff>342900</xdr:rowOff>
    </xdr:to>
    <xdr:graphicFrame macro="">
      <xdr:nvGraphicFramePr>
        <xdr:cNvPr id="31" name="Graphique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9525</xdr:colOff>
      <xdr:row>121</xdr:row>
      <xdr:rowOff>352425</xdr:rowOff>
    </xdr:from>
    <xdr:to>
      <xdr:col>8</xdr:col>
      <xdr:colOff>0</xdr:colOff>
      <xdr:row>126</xdr:row>
      <xdr:rowOff>342900</xdr:rowOff>
    </xdr:to>
    <xdr:graphicFrame macro="">
      <xdr:nvGraphicFramePr>
        <xdr:cNvPr id="32" name="Graphique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</xdr:colOff>
      <xdr:row>121</xdr:row>
      <xdr:rowOff>352425</xdr:rowOff>
    </xdr:from>
    <xdr:to>
      <xdr:col>17</xdr:col>
      <xdr:colOff>0</xdr:colOff>
      <xdr:row>126</xdr:row>
      <xdr:rowOff>342900</xdr:rowOff>
    </xdr:to>
    <xdr:graphicFrame macro="">
      <xdr:nvGraphicFramePr>
        <xdr:cNvPr id="33" name="Graphique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9525</xdr:colOff>
      <xdr:row>127</xdr:row>
      <xdr:rowOff>352425</xdr:rowOff>
    </xdr:from>
    <xdr:to>
      <xdr:col>8</xdr:col>
      <xdr:colOff>0</xdr:colOff>
      <xdr:row>132</xdr:row>
      <xdr:rowOff>342900</xdr:rowOff>
    </xdr:to>
    <xdr:graphicFrame macro="">
      <xdr:nvGraphicFramePr>
        <xdr:cNvPr id="34" name="Graphique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</xdr:colOff>
      <xdr:row>139</xdr:row>
      <xdr:rowOff>352425</xdr:rowOff>
    </xdr:from>
    <xdr:to>
      <xdr:col>17</xdr:col>
      <xdr:colOff>0</xdr:colOff>
      <xdr:row>144</xdr:row>
      <xdr:rowOff>342900</xdr:rowOff>
    </xdr:to>
    <xdr:graphicFrame macro="">
      <xdr:nvGraphicFramePr>
        <xdr:cNvPr id="35" name="Graphique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</xdr:colOff>
      <xdr:row>145</xdr:row>
      <xdr:rowOff>352425</xdr:rowOff>
    </xdr:from>
    <xdr:to>
      <xdr:col>17</xdr:col>
      <xdr:colOff>0</xdr:colOff>
      <xdr:row>150</xdr:row>
      <xdr:rowOff>342900</xdr:rowOff>
    </xdr:to>
    <xdr:graphicFrame macro="">
      <xdr:nvGraphicFramePr>
        <xdr:cNvPr id="36" name="Graphique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</xdr:colOff>
      <xdr:row>151</xdr:row>
      <xdr:rowOff>352425</xdr:rowOff>
    </xdr:from>
    <xdr:to>
      <xdr:col>17</xdr:col>
      <xdr:colOff>0</xdr:colOff>
      <xdr:row>156</xdr:row>
      <xdr:rowOff>342900</xdr:rowOff>
    </xdr:to>
    <xdr:graphicFrame macro="">
      <xdr:nvGraphicFramePr>
        <xdr:cNvPr id="37" name="Graphique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</xdr:col>
      <xdr:colOff>828675</xdr:colOff>
      <xdr:row>1</xdr:row>
      <xdr:rowOff>342900</xdr:rowOff>
    </xdr:from>
    <xdr:to>
      <xdr:col>8</xdr:col>
      <xdr:colOff>19050</xdr:colOff>
      <xdr:row>6</xdr:row>
      <xdr:rowOff>352425</xdr:rowOff>
    </xdr:to>
    <xdr:graphicFrame macro="">
      <xdr:nvGraphicFramePr>
        <xdr:cNvPr id="38" name="Graphique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</xdr:col>
      <xdr:colOff>828675</xdr:colOff>
      <xdr:row>19</xdr:row>
      <xdr:rowOff>342900</xdr:rowOff>
    </xdr:from>
    <xdr:to>
      <xdr:col>8</xdr:col>
      <xdr:colOff>19050</xdr:colOff>
      <xdr:row>24</xdr:row>
      <xdr:rowOff>352425</xdr:rowOff>
    </xdr:to>
    <xdr:graphicFrame macro="">
      <xdr:nvGraphicFramePr>
        <xdr:cNvPr id="39" name="Graphique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12</xdr:col>
      <xdr:colOff>828675</xdr:colOff>
      <xdr:row>115</xdr:row>
      <xdr:rowOff>342900</xdr:rowOff>
    </xdr:from>
    <xdr:to>
      <xdr:col>17</xdr:col>
      <xdr:colOff>19050</xdr:colOff>
      <xdr:row>120</xdr:row>
      <xdr:rowOff>352425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12</xdr:col>
      <xdr:colOff>828675</xdr:colOff>
      <xdr:row>127</xdr:row>
      <xdr:rowOff>342900</xdr:rowOff>
    </xdr:from>
    <xdr:to>
      <xdr:col>17</xdr:col>
      <xdr:colOff>19050</xdr:colOff>
      <xdr:row>132</xdr:row>
      <xdr:rowOff>352425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12</xdr:col>
      <xdr:colOff>828675</xdr:colOff>
      <xdr:row>133</xdr:row>
      <xdr:rowOff>342900</xdr:rowOff>
    </xdr:from>
    <xdr:to>
      <xdr:col>17</xdr:col>
      <xdr:colOff>19050</xdr:colOff>
      <xdr:row>138</xdr:row>
      <xdr:rowOff>352425</xdr:rowOff>
    </xdr:to>
    <xdr:graphicFrame macro="">
      <xdr:nvGraphicFramePr>
        <xdr:cNvPr id="42" name="Graphique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0</xdr:colOff>
      <xdr:row>25</xdr:row>
      <xdr:rowOff>352425</xdr:rowOff>
    </xdr:from>
    <xdr:to>
      <xdr:col>16</xdr:col>
      <xdr:colOff>828675</xdr:colOff>
      <xdr:row>31</xdr:row>
      <xdr:rowOff>0</xdr:rowOff>
    </xdr:to>
    <xdr:graphicFrame macro="">
      <xdr:nvGraphicFramePr>
        <xdr:cNvPr id="43" name="Graphique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0</xdr:colOff>
      <xdr:row>49</xdr:row>
      <xdr:rowOff>352425</xdr:rowOff>
    </xdr:from>
    <xdr:to>
      <xdr:col>16</xdr:col>
      <xdr:colOff>828675</xdr:colOff>
      <xdr:row>55</xdr:row>
      <xdr:rowOff>0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4</xdr:col>
      <xdr:colOff>0</xdr:colOff>
      <xdr:row>55</xdr:row>
      <xdr:rowOff>352425</xdr:rowOff>
    </xdr:from>
    <xdr:to>
      <xdr:col>7</xdr:col>
      <xdr:colOff>828675</xdr:colOff>
      <xdr:row>61</xdr:row>
      <xdr:rowOff>0</xdr:rowOff>
    </xdr:to>
    <xdr:graphicFrame macro="">
      <xdr:nvGraphicFramePr>
        <xdr:cNvPr id="45" name="Graphique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61</xdr:row>
      <xdr:rowOff>352425</xdr:rowOff>
    </xdr:from>
    <xdr:to>
      <xdr:col>7</xdr:col>
      <xdr:colOff>828675</xdr:colOff>
      <xdr:row>67</xdr:row>
      <xdr:rowOff>0</xdr:rowOff>
    </xdr:to>
    <xdr:graphicFrame macro="">
      <xdr:nvGraphicFramePr>
        <xdr:cNvPr id="46" name="Graphique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85</xdr:row>
      <xdr:rowOff>352425</xdr:rowOff>
    </xdr:from>
    <xdr:to>
      <xdr:col>7</xdr:col>
      <xdr:colOff>828675</xdr:colOff>
      <xdr:row>91</xdr:row>
      <xdr:rowOff>0</xdr:rowOff>
    </xdr:to>
    <xdr:graphicFrame macro="">
      <xdr:nvGraphicFramePr>
        <xdr:cNvPr id="47" name="Graphique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0</xdr:colOff>
      <xdr:row>151</xdr:row>
      <xdr:rowOff>352425</xdr:rowOff>
    </xdr:from>
    <xdr:to>
      <xdr:col>7</xdr:col>
      <xdr:colOff>828675</xdr:colOff>
      <xdr:row>157</xdr:row>
      <xdr:rowOff>0</xdr:rowOff>
    </xdr:to>
    <xdr:graphicFrame macro="">
      <xdr:nvGraphicFramePr>
        <xdr:cNvPr id="48" name="Graphique 47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0</xdr:colOff>
      <xdr:row>38</xdr:row>
      <xdr:rowOff>0</xdr:rowOff>
    </xdr:from>
    <xdr:to>
      <xdr:col>7</xdr:col>
      <xdr:colOff>828675</xdr:colOff>
      <xdr:row>42</xdr:row>
      <xdr:rowOff>352425</xdr:rowOff>
    </xdr:to>
    <xdr:graphicFrame macro="">
      <xdr:nvGraphicFramePr>
        <xdr:cNvPr id="49" name="Graphique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4</xdr:col>
      <xdr:colOff>0</xdr:colOff>
      <xdr:row>80</xdr:row>
      <xdr:rowOff>0</xdr:rowOff>
    </xdr:from>
    <xdr:to>
      <xdr:col>7</xdr:col>
      <xdr:colOff>828675</xdr:colOff>
      <xdr:row>84</xdr:row>
      <xdr:rowOff>352425</xdr:rowOff>
    </xdr:to>
    <xdr:graphicFrame macro="">
      <xdr:nvGraphicFramePr>
        <xdr:cNvPr id="50" name="Graphique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4</xdr:col>
      <xdr:colOff>0</xdr:colOff>
      <xdr:row>116</xdr:row>
      <xdr:rowOff>0</xdr:rowOff>
    </xdr:from>
    <xdr:to>
      <xdr:col>7</xdr:col>
      <xdr:colOff>828675</xdr:colOff>
      <xdr:row>120</xdr:row>
      <xdr:rowOff>352425</xdr:rowOff>
    </xdr:to>
    <xdr:graphicFrame macro="">
      <xdr:nvGraphicFramePr>
        <xdr:cNvPr id="51" name="Graphique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134</xdr:row>
      <xdr:rowOff>0</xdr:rowOff>
    </xdr:from>
    <xdr:to>
      <xdr:col>7</xdr:col>
      <xdr:colOff>828675</xdr:colOff>
      <xdr:row>138</xdr:row>
      <xdr:rowOff>352425</xdr:rowOff>
    </xdr:to>
    <xdr:graphicFrame macro="">
      <xdr:nvGraphicFramePr>
        <xdr:cNvPr id="52" name="Graphique 5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0</xdr:colOff>
      <xdr:row>140</xdr:row>
      <xdr:rowOff>0</xdr:rowOff>
    </xdr:from>
    <xdr:to>
      <xdr:col>7</xdr:col>
      <xdr:colOff>828675</xdr:colOff>
      <xdr:row>144</xdr:row>
      <xdr:rowOff>352425</xdr:rowOff>
    </xdr:to>
    <xdr:graphicFrame macro="">
      <xdr:nvGraphicFramePr>
        <xdr:cNvPr id="53" name="Graphique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0</xdr:colOff>
      <xdr:row>31</xdr:row>
      <xdr:rowOff>352425</xdr:rowOff>
    </xdr:from>
    <xdr:to>
      <xdr:col>7</xdr:col>
      <xdr:colOff>828675</xdr:colOff>
      <xdr:row>37</xdr:row>
      <xdr:rowOff>9525</xdr:rowOff>
    </xdr:to>
    <xdr:graphicFrame macro="">
      <xdr:nvGraphicFramePr>
        <xdr:cNvPr id="54" name="Graphique 53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3</xdr:col>
      <xdr:colOff>828675</xdr:colOff>
      <xdr:row>74</xdr:row>
      <xdr:rowOff>0</xdr:rowOff>
    </xdr:from>
    <xdr:to>
      <xdr:col>8</xdr:col>
      <xdr:colOff>0</xdr:colOff>
      <xdr:row>79</xdr:row>
      <xdr:rowOff>0</xdr:rowOff>
    </xdr:to>
    <xdr:graphicFrame macro="">
      <xdr:nvGraphicFramePr>
        <xdr:cNvPr id="55" name="Graphique 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12</xdr:col>
      <xdr:colOff>828675</xdr:colOff>
      <xdr:row>74</xdr:row>
      <xdr:rowOff>0</xdr:rowOff>
    </xdr:from>
    <xdr:to>
      <xdr:col>17</xdr:col>
      <xdr:colOff>0</xdr:colOff>
      <xdr:row>79</xdr:row>
      <xdr:rowOff>0</xdr:rowOff>
    </xdr:to>
    <xdr:graphicFrame macro="">
      <xdr:nvGraphicFramePr>
        <xdr:cNvPr id="56" name="Graphique 55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12</xdr:col>
      <xdr:colOff>828675</xdr:colOff>
      <xdr:row>86</xdr:row>
      <xdr:rowOff>0</xdr:rowOff>
    </xdr:from>
    <xdr:to>
      <xdr:col>17</xdr:col>
      <xdr:colOff>0</xdr:colOff>
      <xdr:row>91</xdr:row>
      <xdr:rowOff>0</xdr:rowOff>
    </xdr:to>
    <xdr:graphicFrame macro="">
      <xdr:nvGraphicFramePr>
        <xdr:cNvPr id="57" name="Graphique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828675</xdr:colOff>
      <xdr:row>146</xdr:row>
      <xdr:rowOff>0</xdr:rowOff>
    </xdr:from>
    <xdr:to>
      <xdr:col>8</xdr:col>
      <xdr:colOff>0</xdr:colOff>
      <xdr:row>151</xdr:row>
      <xdr:rowOff>0</xdr:rowOff>
    </xdr:to>
    <xdr:graphicFrame macro="">
      <xdr:nvGraphicFramePr>
        <xdr:cNvPr id="58" name="Graphique 5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3</xdr:col>
      <xdr:colOff>828675</xdr:colOff>
      <xdr:row>158</xdr:row>
      <xdr:rowOff>0</xdr:rowOff>
    </xdr:from>
    <xdr:to>
      <xdr:col>8</xdr:col>
      <xdr:colOff>0</xdr:colOff>
      <xdr:row>163</xdr:row>
      <xdr:rowOff>0</xdr:rowOff>
    </xdr:to>
    <xdr:graphicFrame macro="">
      <xdr:nvGraphicFramePr>
        <xdr:cNvPr id="59" name="Graphique 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Angles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56"/>
  <sheetViews>
    <sheetView tabSelected="1" zoomScale="90" zoomScaleNormal="90" workbookViewId="0">
      <selection activeCell="D55" sqref="D55"/>
    </sheetView>
  </sheetViews>
  <sheetFormatPr baseColWidth="10" defaultRowHeight="13.5" x14ac:dyDescent="0.35"/>
  <cols>
    <col min="1" max="1" width="17.125" customWidth="1"/>
    <col min="2" max="10" width="11.625" customWidth="1"/>
    <col min="11" max="11" width="17.125" customWidth="1"/>
    <col min="12" max="20" width="11.625" customWidth="1"/>
  </cols>
  <sheetData>
    <row r="1" spans="1:21" ht="24.75" x14ac:dyDescent="0.65">
      <c r="A1" s="162" t="s">
        <v>89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01"/>
    </row>
    <row r="2" spans="1:21" ht="24.75" x14ac:dyDescent="0.65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01"/>
    </row>
    <row r="3" spans="1:21" ht="25.5" customHeight="1" x14ac:dyDescent="0.35">
      <c r="A3" s="164" t="s">
        <v>90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01"/>
    </row>
    <row r="4" spans="1:21" ht="25.5" customHeight="1" x14ac:dyDescent="0.35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01"/>
    </row>
    <row r="5" spans="1:21" ht="25.5" customHeight="1" x14ac:dyDescent="0.35">
      <c r="A5" s="164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01"/>
    </row>
    <row r="6" spans="1:21" ht="25.5" customHeight="1" x14ac:dyDescent="0.35">
      <c r="A6" s="164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01"/>
    </row>
    <row r="7" spans="1:21" ht="25.5" customHeight="1" x14ac:dyDescent="0.35">
      <c r="A7" s="164"/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01"/>
    </row>
    <row r="8" spans="1:21" ht="28.5" customHeight="1" x14ac:dyDescent="0.35">
      <c r="A8" s="163" t="s">
        <v>82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01"/>
      <c r="T8" s="101"/>
    </row>
    <row r="9" spans="1:21" ht="28.5" customHeight="1" x14ac:dyDescent="0.55000000000000004">
      <c r="A9" s="160" t="s">
        <v>1</v>
      </c>
      <c r="B9" s="160"/>
      <c r="C9" s="160"/>
      <c r="D9" s="160"/>
      <c r="E9" s="160"/>
      <c r="F9" s="160"/>
      <c r="G9" s="160"/>
      <c r="H9" s="160"/>
      <c r="I9" s="149"/>
      <c r="J9" s="149"/>
      <c r="K9" s="160" t="s">
        <v>2</v>
      </c>
      <c r="L9" s="160"/>
      <c r="M9" s="160"/>
      <c r="N9" s="160"/>
      <c r="O9" s="160"/>
      <c r="P9" s="160"/>
      <c r="Q9" s="160"/>
      <c r="R9" s="160"/>
      <c r="S9" s="146"/>
      <c r="T9" s="146"/>
      <c r="U9" s="146"/>
    </row>
    <row r="10" spans="1:21" ht="10.5" customHeight="1" thickBot="1" x14ac:dyDescent="0.4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</row>
    <row r="11" spans="1:21" ht="28.5" customHeight="1" thickBot="1" x14ac:dyDescent="0.4">
      <c r="A11" s="156" t="s">
        <v>86</v>
      </c>
      <c r="B11" s="47" t="s">
        <v>4</v>
      </c>
      <c r="C11" s="65" t="s">
        <v>12</v>
      </c>
      <c r="D11" s="66" t="s">
        <v>9</v>
      </c>
      <c r="E11" s="101"/>
      <c r="F11" s="101"/>
      <c r="G11" s="101"/>
      <c r="H11" s="101"/>
      <c r="I11" s="101"/>
      <c r="J11" s="101"/>
      <c r="K11" s="156" t="s">
        <v>88</v>
      </c>
      <c r="L11" s="47" t="s">
        <v>4</v>
      </c>
      <c r="M11" s="65" t="s">
        <v>12</v>
      </c>
      <c r="N11" s="66" t="s">
        <v>9</v>
      </c>
      <c r="O11" s="101"/>
      <c r="P11" s="101"/>
      <c r="Q11" s="101"/>
      <c r="R11" s="101"/>
      <c r="S11" s="101"/>
      <c r="T11" s="101"/>
    </row>
    <row r="12" spans="1:21" ht="28.5" customHeight="1" x14ac:dyDescent="0.35">
      <c r="A12" s="157"/>
      <c r="B12" s="67" t="s">
        <v>5</v>
      </c>
      <c r="C12" s="95">
        <v>87</v>
      </c>
      <c r="D12" s="96">
        <v>0.33</v>
      </c>
      <c r="E12" s="101"/>
      <c r="F12" s="101"/>
      <c r="G12" s="101"/>
      <c r="H12" s="101"/>
      <c r="I12" s="101"/>
      <c r="J12" s="101"/>
      <c r="K12" s="157"/>
      <c r="L12" s="67" t="s">
        <v>5</v>
      </c>
      <c r="M12" s="95">
        <v>236</v>
      </c>
      <c r="N12" s="96">
        <v>0.89</v>
      </c>
      <c r="O12" s="101"/>
      <c r="P12" s="101"/>
      <c r="Q12" s="101"/>
      <c r="R12" s="101"/>
      <c r="S12" s="101"/>
      <c r="T12" s="101"/>
    </row>
    <row r="13" spans="1:21" ht="28.5" customHeight="1" x14ac:dyDescent="0.35">
      <c r="A13" s="157"/>
      <c r="B13" s="68" t="s">
        <v>6</v>
      </c>
      <c r="C13" s="97">
        <v>11</v>
      </c>
      <c r="D13" s="98">
        <v>0.04</v>
      </c>
      <c r="E13" s="101"/>
      <c r="F13" s="101"/>
      <c r="G13" s="101"/>
      <c r="H13" s="101"/>
      <c r="I13" s="101"/>
      <c r="J13" s="101"/>
      <c r="K13" s="157"/>
      <c r="L13" s="68" t="s">
        <v>6</v>
      </c>
      <c r="M13" s="97">
        <v>12</v>
      </c>
      <c r="N13" s="98">
        <v>0.05</v>
      </c>
      <c r="O13" s="101"/>
      <c r="P13" s="101"/>
      <c r="Q13" s="101"/>
      <c r="R13" s="101"/>
      <c r="S13" s="101"/>
      <c r="T13" s="101"/>
    </row>
    <row r="14" spans="1:21" ht="28.5" customHeight="1" x14ac:dyDescent="0.35">
      <c r="A14" s="157"/>
      <c r="B14" s="68" t="s">
        <v>7</v>
      </c>
      <c r="C14" s="97">
        <v>162</v>
      </c>
      <c r="D14" s="98">
        <v>0.61</v>
      </c>
      <c r="E14" s="101"/>
      <c r="F14" s="101"/>
      <c r="G14" s="101"/>
      <c r="H14" s="101"/>
      <c r="I14" s="101"/>
      <c r="J14" s="101"/>
      <c r="K14" s="157"/>
      <c r="L14" s="68" t="s">
        <v>7</v>
      </c>
      <c r="M14" s="97">
        <v>11</v>
      </c>
      <c r="N14" s="98">
        <v>0.04</v>
      </c>
      <c r="O14" s="101"/>
      <c r="P14" s="101"/>
      <c r="Q14" s="101"/>
      <c r="R14" s="101"/>
      <c r="S14" s="101"/>
      <c r="T14" s="101"/>
    </row>
    <row r="15" spans="1:21" ht="28.5" customHeight="1" thickBot="1" x14ac:dyDescent="0.4">
      <c r="A15" s="158"/>
      <c r="B15" s="69" t="s">
        <v>0</v>
      </c>
      <c r="C15" s="99">
        <v>5</v>
      </c>
      <c r="D15" s="100">
        <v>0.02</v>
      </c>
      <c r="E15" s="101"/>
      <c r="F15" s="101"/>
      <c r="G15" s="101"/>
      <c r="H15" s="101"/>
      <c r="I15" s="101"/>
      <c r="J15" s="101"/>
      <c r="K15" s="158"/>
      <c r="L15" s="69" t="s">
        <v>0</v>
      </c>
      <c r="M15" s="99">
        <v>6</v>
      </c>
      <c r="N15" s="100">
        <v>0.02</v>
      </c>
      <c r="S15" s="101"/>
      <c r="T15" s="101"/>
    </row>
    <row r="16" spans="1:21" ht="28.5" customHeight="1" x14ac:dyDescent="0.35">
      <c r="A16" s="152" t="s">
        <v>87</v>
      </c>
      <c r="B16" s="144"/>
      <c r="C16" s="144"/>
      <c r="D16" s="144"/>
      <c r="E16" s="144"/>
      <c r="F16" s="144"/>
      <c r="G16" s="144"/>
      <c r="H16" s="144"/>
      <c r="I16" s="144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</row>
    <row r="17" spans="1:20" ht="28.5" customHeight="1" x14ac:dyDescent="0.55000000000000004">
      <c r="A17" s="161" t="s">
        <v>83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01"/>
      <c r="T17" s="101"/>
    </row>
    <row r="18" spans="1:20" ht="28.5" customHeight="1" x14ac:dyDescent="0.55000000000000004">
      <c r="A18" s="159" t="s">
        <v>81</v>
      </c>
      <c r="B18" s="159"/>
      <c r="C18" s="159"/>
      <c r="D18" s="159"/>
      <c r="E18" s="159"/>
      <c r="F18" s="159"/>
      <c r="G18" s="159"/>
      <c r="H18" s="159"/>
      <c r="I18" s="150"/>
      <c r="J18" s="151"/>
      <c r="K18" s="159" t="s">
        <v>2</v>
      </c>
      <c r="L18" s="159"/>
      <c r="M18" s="159"/>
      <c r="N18" s="159"/>
      <c r="O18" s="159"/>
      <c r="P18" s="159"/>
      <c r="Q18" s="159"/>
      <c r="R18" s="159"/>
      <c r="S18" s="145"/>
      <c r="T18" s="101"/>
    </row>
    <row r="19" spans="1:20" ht="10.5" customHeight="1" thickBot="1" x14ac:dyDescent="0.4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20" ht="28.5" customHeight="1" thickBot="1" x14ac:dyDescent="0.4">
      <c r="A20" s="156" t="s">
        <v>69</v>
      </c>
      <c r="B20" s="47" t="s">
        <v>4</v>
      </c>
      <c r="C20" s="65" t="s">
        <v>8</v>
      </c>
      <c r="D20" s="66" t="s">
        <v>9</v>
      </c>
      <c r="E20" s="101"/>
      <c r="F20" s="101"/>
      <c r="G20" s="101"/>
      <c r="H20" s="101"/>
      <c r="I20" s="101"/>
      <c r="J20" s="101"/>
      <c r="K20" s="156" t="s">
        <v>74</v>
      </c>
      <c r="L20" s="47" t="s">
        <v>4</v>
      </c>
      <c r="M20" s="65" t="s">
        <v>8</v>
      </c>
      <c r="N20" s="66" t="s">
        <v>9</v>
      </c>
      <c r="S20" s="101"/>
      <c r="T20" s="101"/>
    </row>
    <row r="21" spans="1:20" ht="28.5" customHeight="1" x14ac:dyDescent="0.35">
      <c r="A21" s="157"/>
      <c r="B21" s="67" t="s">
        <v>5</v>
      </c>
      <c r="C21" s="83">
        <v>1</v>
      </c>
      <c r="D21" s="84">
        <v>0.2</v>
      </c>
      <c r="E21" s="101"/>
      <c r="F21" s="101"/>
      <c r="G21" s="101"/>
      <c r="H21" s="101"/>
      <c r="I21" s="101"/>
      <c r="J21" s="101"/>
      <c r="K21" s="157"/>
      <c r="L21" s="67" t="s">
        <v>5</v>
      </c>
      <c r="M21" s="83">
        <v>4</v>
      </c>
      <c r="N21" s="84">
        <v>0.8</v>
      </c>
      <c r="S21" s="101"/>
      <c r="T21" s="101"/>
    </row>
    <row r="22" spans="1:20" ht="28.5" customHeight="1" x14ac:dyDescent="0.35">
      <c r="A22" s="157"/>
      <c r="B22" s="68" t="s">
        <v>6</v>
      </c>
      <c r="C22" s="85">
        <v>1</v>
      </c>
      <c r="D22" s="86">
        <v>0.2</v>
      </c>
      <c r="E22" s="101"/>
      <c r="F22" s="101"/>
      <c r="G22" s="101"/>
      <c r="H22" s="101"/>
      <c r="I22" s="101"/>
      <c r="J22" s="101"/>
      <c r="K22" s="157"/>
      <c r="L22" s="68" t="s">
        <v>6</v>
      </c>
      <c r="M22" s="85">
        <v>1</v>
      </c>
      <c r="N22" s="86">
        <v>0.2</v>
      </c>
      <c r="S22" s="101"/>
      <c r="T22" s="101"/>
    </row>
    <row r="23" spans="1:20" ht="28.5" customHeight="1" x14ac:dyDescent="0.35">
      <c r="A23" s="157"/>
      <c r="B23" s="68" t="s">
        <v>7</v>
      </c>
      <c r="C23" s="85">
        <v>3</v>
      </c>
      <c r="D23" s="86">
        <v>0.6</v>
      </c>
      <c r="E23" s="101"/>
      <c r="F23" s="101"/>
      <c r="G23" s="101"/>
      <c r="H23" s="101"/>
      <c r="I23" s="101"/>
      <c r="J23" s="101"/>
      <c r="K23" s="157"/>
      <c r="L23" s="68" t="s">
        <v>7</v>
      </c>
      <c r="M23" s="85">
        <v>0</v>
      </c>
      <c r="N23" s="86">
        <v>0</v>
      </c>
      <c r="S23" s="101"/>
      <c r="T23" s="101"/>
    </row>
    <row r="24" spans="1:20" ht="28.5" customHeight="1" thickBot="1" x14ac:dyDescent="0.4">
      <c r="A24" s="158"/>
      <c r="B24" s="69" t="s">
        <v>0</v>
      </c>
      <c r="C24" s="87">
        <v>0</v>
      </c>
      <c r="D24" s="88">
        <v>0</v>
      </c>
      <c r="E24" s="101"/>
      <c r="F24" s="101"/>
      <c r="G24" s="101"/>
      <c r="H24" s="101"/>
      <c r="I24" s="101"/>
      <c r="J24" s="101"/>
      <c r="K24" s="158"/>
      <c r="L24" s="69" t="s">
        <v>0</v>
      </c>
      <c r="M24" s="87">
        <v>0</v>
      </c>
      <c r="N24" s="88">
        <v>0</v>
      </c>
      <c r="S24" s="101"/>
      <c r="T24" s="101"/>
    </row>
    <row r="25" spans="1:20" ht="28.5" customHeight="1" thickBot="1" x14ac:dyDescent="0.4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</row>
    <row r="26" spans="1:20" ht="28.5" customHeight="1" thickBot="1" x14ac:dyDescent="0.4">
      <c r="A26" s="156" t="s">
        <v>71</v>
      </c>
      <c r="B26" s="47" t="s">
        <v>4</v>
      </c>
      <c r="C26" s="65" t="s">
        <v>8</v>
      </c>
      <c r="D26" s="66" t="s">
        <v>9</v>
      </c>
      <c r="E26" s="101"/>
      <c r="F26" s="101"/>
      <c r="G26" s="101"/>
      <c r="H26" s="101"/>
      <c r="I26" s="101"/>
      <c r="J26" s="101"/>
      <c r="K26" s="156" t="s">
        <v>75</v>
      </c>
      <c r="L26" s="47" t="s">
        <v>4</v>
      </c>
      <c r="M26" s="65" t="s">
        <v>8</v>
      </c>
      <c r="N26" s="66" t="s">
        <v>9</v>
      </c>
      <c r="O26" s="101"/>
      <c r="P26" s="101"/>
      <c r="Q26" s="101"/>
      <c r="R26" s="101"/>
      <c r="S26" s="101"/>
      <c r="T26" s="101"/>
    </row>
    <row r="27" spans="1:20" ht="28.5" customHeight="1" x14ac:dyDescent="0.35">
      <c r="A27" s="157"/>
      <c r="B27" s="67" t="s">
        <v>5</v>
      </c>
      <c r="C27" s="83">
        <v>2</v>
      </c>
      <c r="D27" s="84">
        <v>0.4</v>
      </c>
      <c r="E27" s="101"/>
      <c r="F27" s="101"/>
      <c r="G27" s="101"/>
      <c r="H27" s="101"/>
      <c r="I27" s="101"/>
      <c r="J27" s="101"/>
      <c r="K27" s="157"/>
      <c r="L27" s="67" t="s">
        <v>5</v>
      </c>
      <c r="M27" s="83">
        <v>5</v>
      </c>
      <c r="N27" s="84">
        <v>1</v>
      </c>
      <c r="O27" s="101"/>
      <c r="P27" s="101"/>
      <c r="Q27" s="101"/>
      <c r="R27" s="101"/>
      <c r="S27" s="101"/>
      <c r="T27" s="101"/>
    </row>
    <row r="28" spans="1:20" ht="28.5" customHeight="1" x14ac:dyDescent="0.35">
      <c r="A28" s="157"/>
      <c r="B28" s="68" t="s">
        <v>6</v>
      </c>
      <c r="C28" s="85">
        <v>0</v>
      </c>
      <c r="D28" s="86">
        <v>0</v>
      </c>
      <c r="E28" s="101"/>
      <c r="F28" s="101"/>
      <c r="G28" s="101"/>
      <c r="H28" s="101"/>
      <c r="I28" s="101"/>
      <c r="J28" s="101"/>
      <c r="K28" s="157"/>
      <c r="L28" s="68" t="s">
        <v>6</v>
      </c>
      <c r="M28" s="85">
        <v>0</v>
      </c>
      <c r="N28" s="86">
        <v>0</v>
      </c>
      <c r="O28" s="101"/>
      <c r="P28" s="101"/>
      <c r="Q28" s="101"/>
      <c r="R28" s="101"/>
      <c r="S28" s="101"/>
      <c r="T28" s="101"/>
    </row>
    <row r="29" spans="1:20" ht="28.5" customHeight="1" x14ac:dyDescent="0.35">
      <c r="A29" s="157"/>
      <c r="B29" s="68" t="s">
        <v>7</v>
      </c>
      <c r="C29" s="85">
        <v>3</v>
      </c>
      <c r="D29" s="86">
        <v>0.6</v>
      </c>
      <c r="E29" s="101"/>
      <c r="F29" s="101"/>
      <c r="G29" s="101"/>
      <c r="H29" s="101"/>
      <c r="I29" s="101"/>
      <c r="J29" s="101"/>
      <c r="K29" s="157"/>
      <c r="L29" s="68" t="s">
        <v>7</v>
      </c>
      <c r="M29" s="85">
        <v>0</v>
      </c>
      <c r="N29" s="86">
        <v>0</v>
      </c>
      <c r="O29" s="101"/>
      <c r="P29" s="101"/>
      <c r="Q29" s="101"/>
      <c r="R29" s="101"/>
      <c r="S29" s="101"/>
      <c r="T29" s="101"/>
    </row>
    <row r="30" spans="1:20" ht="28.5" customHeight="1" thickBot="1" x14ac:dyDescent="0.4">
      <c r="A30" s="158"/>
      <c r="B30" s="69" t="s">
        <v>0</v>
      </c>
      <c r="C30" s="87">
        <v>0</v>
      </c>
      <c r="D30" s="88">
        <v>0</v>
      </c>
      <c r="E30" s="101"/>
      <c r="F30" s="101"/>
      <c r="G30" s="101"/>
      <c r="H30" s="101"/>
      <c r="I30" s="101"/>
      <c r="J30" s="101"/>
      <c r="K30" s="158"/>
      <c r="L30" s="69" t="s">
        <v>0</v>
      </c>
      <c r="M30" s="87">
        <v>0</v>
      </c>
      <c r="N30" s="88">
        <v>0</v>
      </c>
      <c r="O30" s="101"/>
      <c r="P30" s="101"/>
      <c r="Q30" s="101"/>
      <c r="R30" s="101"/>
      <c r="S30" s="101"/>
    </row>
    <row r="31" spans="1:20" ht="28.5" customHeight="1" thickBot="1" x14ac:dyDescent="0.4">
      <c r="E31" s="101"/>
      <c r="F31" s="101"/>
      <c r="G31" s="101"/>
      <c r="H31" s="101"/>
      <c r="I31" s="101"/>
      <c r="J31" s="101"/>
      <c r="O31" s="101"/>
      <c r="P31" s="101"/>
      <c r="Q31" s="101"/>
      <c r="R31" s="101"/>
      <c r="S31" s="101"/>
    </row>
    <row r="32" spans="1:20" ht="28.5" customHeight="1" thickBot="1" x14ac:dyDescent="0.4">
      <c r="A32" s="156" t="s">
        <v>70</v>
      </c>
      <c r="B32" s="47" t="s">
        <v>4</v>
      </c>
      <c r="C32" s="65" t="s">
        <v>8</v>
      </c>
      <c r="D32" s="66" t="s">
        <v>9</v>
      </c>
      <c r="E32" s="101"/>
      <c r="F32" s="101"/>
      <c r="G32" s="101"/>
      <c r="H32" s="101"/>
      <c r="I32" s="101"/>
      <c r="J32" s="101"/>
      <c r="K32" s="156" t="s">
        <v>76</v>
      </c>
      <c r="L32" s="47" t="s">
        <v>4</v>
      </c>
      <c r="M32" s="65" t="s">
        <v>8</v>
      </c>
      <c r="N32" s="66" t="s">
        <v>9</v>
      </c>
      <c r="O32" s="101"/>
      <c r="P32" s="101"/>
      <c r="Q32" s="101"/>
      <c r="R32" s="101"/>
      <c r="S32" s="101"/>
    </row>
    <row r="33" spans="1:19" ht="28.5" customHeight="1" x14ac:dyDescent="0.35">
      <c r="A33" s="157"/>
      <c r="B33" s="67" t="s">
        <v>5</v>
      </c>
      <c r="C33" s="83">
        <v>0</v>
      </c>
      <c r="D33" s="84">
        <v>0</v>
      </c>
      <c r="E33" s="101"/>
      <c r="F33" s="101"/>
      <c r="G33" s="101"/>
      <c r="H33" s="101"/>
      <c r="I33" s="101"/>
      <c r="J33" s="101"/>
      <c r="K33" s="157"/>
      <c r="L33" s="67" t="s">
        <v>5</v>
      </c>
      <c r="M33" s="83">
        <v>3</v>
      </c>
      <c r="N33" s="84">
        <v>0.6</v>
      </c>
      <c r="O33" s="101"/>
      <c r="P33" s="101"/>
      <c r="Q33" s="101"/>
      <c r="R33" s="101"/>
      <c r="S33" s="101"/>
    </row>
    <row r="34" spans="1:19" ht="27" x14ac:dyDescent="0.35">
      <c r="A34" s="157"/>
      <c r="B34" s="68" t="s">
        <v>6</v>
      </c>
      <c r="C34" s="85">
        <v>1</v>
      </c>
      <c r="D34" s="86">
        <v>0.2</v>
      </c>
      <c r="E34" s="101"/>
      <c r="F34" s="101"/>
      <c r="G34" s="101"/>
      <c r="H34" s="101"/>
      <c r="I34" s="101"/>
      <c r="J34" s="101"/>
      <c r="K34" s="157"/>
      <c r="L34" s="68" t="s">
        <v>6</v>
      </c>
      <c r="M34" s="85">
        <v>1</v>
      </c>
      <c r="N34" s="86">
        <v>0.2</v>
      </c>
      <c r="O34" s="101"/>
      <c r="P34" s="101"/>
      <c r="Q34" s="101"/>
      <c r="R34" s="101"/>
      <c r="S34" s="101"/>
    </row>
    <row r="35" spans="1:19" x14ac:dyDescent="0.35">
      <c r="A35" s="157"/>
      <c r="B35" s="68" t="s">
        <v>7</v>
      </c>
      <c r="C35" s="85">
        <v>3</v>
      </c>
      <c r="D35" s="86">
        <v>0.6</v>
      </c>
      <c r="E35" s="101"/>
      <c r="F35" s="101"/>
      <c r="G35" s="101"/>
      <c r="H35" s="101"/>
      <c r="I35" s="101"/>
      <c r="J35" s="101"/>
      <c r="K35" s="157"/>
      <c r="L35" s="68" t="s">
        <v>7</v>
      </c>
      <c r="M35" s="85">
        <v>1</v>
      </c>
      <c r="N35" s="86">
        <v>0.2</v>
      </c>
      <c r="O35" s="101"/>
      <c r="P35" s="101"/>
      <c r="Q35" s="101"/>
      <c r="R35" s="101"/>
      <c r="S35" s="101"/>
    </row>
    <row r="36" spans="1:19" ht="13.9" thickBot="1" x14ac:dyDescent="0.4">
      <c r="A36" s="158"/>
      <c r="B36" s="69" t="s">
        <v>0</v>
      </c>
      <c r="C36" s="87">
        <v>1</v>
      </c>
      <c r="D36" s="88">
        <v>0.2</v>
      </c>
      <c r="E36" s="101"/>
      <c r="F36" s="101"/>
      <c r="G36" s="101"/>
      <c r="H36" s="101"/>
      <c r="I36" s="101"/>
      <c r="J36" s="101"/>
      <c r="K36" s="158"/>
      <c r="L36" s="69" t="s">
        <v>0</v>
      </c>
      <c r="M36" s="87">
        <v>0</v>
      </c>
      <c r="N36" s="88">
        <v>0</v>
      </c>
      <c r="O36" s="101"/>
      <c r="P36" s="101"/>
      <c r="Q36" s="101"/>
      <c r="R36" s="101"/>
      <c r="S36" s="101"/>
    </row>
    <row r="37" spans="1:19" ht="28.5" customHeight="1" thickBot="1" x14ac:dyDescent="0.4"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</row>
    <row r="38" spans="1:19" ht="28.5" customHeight="1" thickBot="1" x14ac:dyDescent="0.4">
      <c r="A38" s="156" t="s">
        <v>72</v>
      </c>
      <c r="B38" s="47" t="s">
        <v>4</v>
      </c>
      <c r="C38" s="65" t="s">
        <v>8</v>
      </c>
      <c r="D38" s="66" t="s">
        <v>9</v>
      </c>
      <c r="E38" s="101"/>
      <c r="F38" s="101"/>
      <c r="G38" s="101"/>
      <c r="H38" s="101"/>
      <c r="I38" s="101"/>
      <c r="J38" s="101"/>
      <c r="K38" s="156" t="s">
        <v>79</v>
      </c>
      <c r="L38" s="47" t="s">
        <v>4</v>
      </c>
      <c r="M38" s="65" t="s">
        <v>8</v>
      </c>
      <c r="N38" s="66" t="s">
        <v>9</v>
      </c>
      <c r="O38" s="101"/>
      <c r="P38" s="101"/>
      <c r="Q38" s="101"/>
      <c r="R38" s="101"/>
      <c r="S38" s="101"/>
    </row>
    <row r="39" spans="1:19" ht="28.5" customHeight="1" x14ac:dyDescent="0.35">
      <c r="A39" s="157"/>
      <c r="B39" s="67" t="s">
        <v>5</v>
      </c>
      <c r="C39" s="83">
        <v>1</v>
      </c>
      <c r="D39" s="84">
        <v>0.2</v>
      </c>
      <c r="E39" s="101"/>
      <c r="F39" s="101"/>
      <c r="G39" s="101"/>
      <c r="H39" s="101"/>
      <c r="I39" s="101"/>
      <c r="J39" s="101"/>
      <c r="K39" s="157"/>
      <c r="L39" s="67" t="s">
        <v>5</v>
      </c>
      <c r="M39" s="83">
        <v>3</v>
      </c>
      <c r="N39" s="84">
        <v>0.6</v>
      </c>
      <c r="O39" s="101"/>
      <c r="P39" s="101"/>
      <c r="Q39" s="101"/>
      <c r="R39" s="101"/>
      <c r="S39" s="101"/>
    </row>
    <row r="40" spans="1:19" ht="28.5" customHeight="1" x14ac:dyDescent="0.35">
      <c r="A40" s="157"/>
      <c r="B40" s="68" t="s">
        <v>6</v>
      </c>
      <c r="C40" s="85">
        <v>0</v>
      </c>
      <c r="D40" s="86">
        <v>0</v>
      </c>
      <c r="E40" s="101"/>
      <c r="F40" s="101"/>
      <c r="G40" s="101"/>
      <c r="H40" s="101"/>
      <c r="I40" s="101"/>
      <c r="J40" s="101"/>
      <c r="K40" s="157"/>
      <c r="L40" s="68" t="s">
        <v>6</v>
      </c>
      <c r="M40" s="85">
        <v>1</v>
      </c>
      <c r="N40" s="86">
        <v>0.2</v>
      </c>
      <c r="O40" s="101"/>
      <c r="P40" s="101"/>
      <c r="Q40" s="101"/>
      <c r="R40" s="101"/>
      <c r="S40" s="101"/>
    </row>
    <row r="41" spans="1:19" ht="28.5" customHeight="1" x14ac:dyDescent="0.35">
      <c r="A41" s="157"/>
      <c r="B41" s="68" t="s">
        <v>7</v>
      </c>
      <c r="C41" s="85">
        <v>3</v>
      </c>
      <c r="D41" s="86">
        <v>0.6</v>
      </c>
      <c r="E41" s="101"/>
      <c r="F41" s="101"/>
      <c r="G41" s="101"/>
      <c r="H41" s="101"/>
      <c r="I41" s="101"/>
      <c r="J41" s="101"/>
      <c r="K41" s="157"/>
      <c r="L41" s="68" t="s">
        <v>7</v>
      </c>
      <c r="M41" s="85">
        <v>0</v>
      </c>
      <c r="N41" s="86">
        <v>0</v>
      </c>
      <c r="O41" s="101"/>
      <c r="P41" s="101"/>
      <c r="Q41" s="101"/>
      <c r="R41" s="101"/>
      <c r="S41" s="101"/>
    </row>
    <row r="42" spans="1:19" ht="28.5" customHeight="1" thickBot="1" x14ac:dyDescent="0.4">
      <c r="A42" s="158"/>
      <c r="B42" s="69" t="s">
        <v>0</v>
      </c>
      <c r="C42" s="87">
        <v>1</v>
      </c>
      <c r="D42" s="88">
        <v>0.2</v>
      </c>
      <c r="E42" s="101"/>
      <c r="F42" s="101"/>
      <c r="G42" s="101"/>
      <c r="H42" s="101"/>
      <c r="I42" s="101"/>
      <c r="J42" s="101"/>
      <c r="K42" s="158"/>
      <c r="L42" s="69" t="s">
        <v>0</v>
      </c>
      <c r="M42" s="87">
        <v>1</v>
      </c>
      <c r="N42" s="88">
        <v>0.2</v>
      </c>
      <c r="O42" s="101"/>
      <c r="P42" s="101"/>
      <c r="Q42" s="101"/>
      <c r="R42" s="101"/>
      <c r="S42" s="101"/>
    </row>
    <row r="43" spans="1:19" ht="28.5" customHeight="1" thickBot="1" x14ac:dyDescent="0.4">
      <c r="A43" s="101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</row>
    <row r="44" spans="1:19" ht="28.5" customHeight="1" thickBot="1" x14ac:dyDescent="0.4">
      <c r="A44" s="156" t="s">
        <v>73</v>
      </c>
      <c r="B44" s="47" t="s">
        <v>4</v>
      </c>
      <c r="C44" s="65" t="s">
        <v>8</v>
      </c>
      <c r="D44" s="66" t="s">
        <v>9</v>
      </c>
      <c r="E44" s="101"/>
      <c r="F44" s="101"/>
      <c r="G44" s="101"/>
      <c r="H44" s="101"/>
      <c r="I44" s="101"/>
      <c r="J44" s="101"/>
      <c r="K44" s="156" t="s">
        <v>77</v>
      </c>
      <c r="L44" s="47" t="s">
        <v>4</v>
      </c>
      <c r="M44" s="65" t="s">
        <v>8</v>
      </c>
      <c r="N44" s="66" t="s">
        <v>9</v>
      </c>
      <c r="O44" s="101"/>
      <c r="P44" s="101"/>
      <c r="Q44" s="101"/>
      <c r="R44" s="101"/>
      <c r="S44" s="101"/>
    </row>
    <row r="45" spans="1:19" ht="28.5" customHeight="1" x14ac:dyDescent="0.35">
      <c r="A45" s="157"/>
      <c r="B45" s="67" t="s">
        <v>5</v>
      </c>
      <c r="C45" s="83">
        <v>1</v>
      </c>
      <c r="D45" s="84">
        <v>0.2</v>
      </c>
      <c r="E45" s="101"/>
      <c r="F45" s="101"/>
      <c r="G45" s="101"/>
      <c r="H45" s="101"/>
      <c r="I45" s="101"/>
      <c r="J45" s="101"/>
      <c r="K45" s="157"/>
      <c r="L45" s="67" t="s">
        <v>5</v>
      </c>
      <c r="M45" s="83">
        <v>4</v>
      </c>
      <c r="N45" s="84">
        <v>0.8</v>
      </c>
      <c r="O45" s="101"/>
      <c r="P45" s="101"/>
      <c r="Q45" s="101"/>
      <c r="R45" s="101"/>
      <c r="S45" s="101"/>
    </row>
    <row r="46" spans="1:19" ht="28.5" customHeight="1" x14ac:dyDescent="0.35">
      <c r="A46" s="157"/>
      <c r="B46" s="68" t="s">
        <v>6</v>
      </c>
      <c r="C46" s="85">
        <v>0</v>
      </c>
      <c r="D46" s="86">
        <v>0</v>
      </c>
      <c r="E46" s="101"/>
      <c r="F46" s="101"/>
      <c r="G46" s="101"/>
      <c r="H46" s="101"/>
      <c r="I46" s="101"/>
      <c r="J46" s="101"/>
      <c r="K46" s="157"/>
      <c r="L46" s="68" t="s">
        <v>6</v>
      </c>
      <c r="M46" s="85">
        <v>0</v>
      </c>
      <c r="N46" s="86">
        <v>0</v>
      </c>
      <c r="O46" s="101"/>
      <c r="P46" s="101"/>
      <c r="Q46" s="101"/>
      <c r="R46" s="101"/>
      <c r="S46" s="101"/>
    </row>
    <row r="47" spans="1:19" ht="28.5" customHeight="1" x14ac:dyDescent="0.35">
      <c r="A47" s="157"/>
      <c r="B47" s="68" t="s">
        <v>7</v>
      </c>
      <c r="C47" s="85">
        <v>4</v>
      </c>
      <c r="D47" s="86">
        <v>0.8</v>
      </c>
      <c r="E47" s="101"/>
      <c r="F47" s="101"/>
      <c r="G47" s="101"/>
      <c r="H47" s="101"/>
      <c r="I47" s="101"/>
      <c r="J47" s="101"/>
      <c r="K47" s="157"/>
      <c r="L47" s="68" t="s">
        <v>7</v>
      </c>
      <c r="M47" s="85">
        <v>0</v>
      </c>
      <c r="N47" s="86">
        <v>0</v>
      </c>
      <c r="O47" s="101"/>
      <c r="P47" s="101"/>
      <c r="Q47" s="101"/>
      <c r="R47" s="101"/>
      <c r="S47" s="101"/>
    </row>
    <row r="48" spans="1:19" ht="28.5" customHeight="1" thickBot="1" x14ac:dyDescent="0.4">
      <c r="A48" s="158"/>
      <c r="B48" s="69" t="s">
        <v>0</v>
      </c>
      <c r="C48" s="87">
        <v>0</v>
      </c>
      <c r="D48" s="88">
        <v>0</v>
      </c>
      <c r="E48" s="101"/>
      <c r="F48" s="101"/>
      <c r="G48" s="101"/>
      <c r="H48" s="101"/>
      <c r="I48" s="101"/>
      <c r="J48" s="101"/>
      <c r="K48" s="158"/>
      <c r="L48" s="69" t="s">
        <v>0</v>
      </c>
      <c r="M48" s="87">
        <v>1</v>
      </c>
      <c r="N48" s="88">
        <v>0.2</v>
      </c>
      <c r="O48" s="101"/>
      <c r="P48" s="101"/>
      <c r="Q48" s="101"/>
      <c r="R48" s="101"/>
      <c r="S48" s="101"/>
    </row>
    <row r="49" spans="1:19" ht="28.5" customHeight="1" thickBot="1" x14ac:dyDescent="0.4">
      <c r="A49" s="102"/>
      <c r="B49" s="103"/>
      <c r="C49" s="104"/>
      <c r="D49" s="105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</row>
    <row r="50" spans="1:19" ht="28.5" customHeight="1" thickBot="1" x14ac:dyDescent="0.4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56" t="s">
        <v>78</v>
      </c>
      <c r="L50" s="47" t="s">
        <v>4</v>
      </c>
      <c r="M50" s="65" t="s">
        <v>8</v>
      </c>
      <c r="N50" s="66" t="s">
        <v>9</v>
      </c>
      <c r="O50" s="101"/>
      <c r="P50" s="101"/>
      <c r="Q50" s="101"/>
      <c r="R50" s="101"/>
      <c r="S50" s="101"/>
    </row>
    <row r="51" spans="1:19" ht="28.5" customHeight="1" x14ac:dyDescent="0.35">
      <c r="A51" s="145"/>
      <c r="B51" s="145"/>
      <c r="C51" s="145"/>
      <c r="D51" s="145"/>
      <c r="E51" s="145"/>
      <c r="F51" s="145"/>
      <c r="G51" s="145"/>
      <c r="H51" s="145"/>
      <c r="I51" s="145"/>
      <c r="J51" s="101"/>
      <c r="K51" s="157"/>
      <c r="L51" s="67" t="s">
        <v>5</v>
      </c>
      <c r="M51" s="83">
        <v>4</v>
      </c>
      <c r="N51" s="84">
        <v>0.8</v>
      </c>
      <c r="O51" s="101"/>
      <c r="P51" s="101"/>
      <c r="Q51" s="101"/>
      <c r="R51" s="101"/>
      <c r="S51" s="101"/>
    </row>
    <row r="52" spans="1:19" ht="28.5" customHeight="1" x14ac:dyDescent="0.35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57"/>
      <c r="L52" s="68" t="s">
        <v>6</v>
      </c>
      <c r="M52" s="85">
        <v>0</v>
      </c>
      <c r="N52" s="86">
        <v>0</v>
      </c>
      <c r="O52" s="101"/>
      <c r="P52" s="101"/>
      <c r="Q52" s="101"/>
      <c r="R52" s="101"/>
      <c r="S52" s="101"/>
    </row>
    <row r="53" spans="1:19" ht="28.5" customHeight="1" x14ac:dyDescent="0.35">
      <c r="A53" s="101"/>
      <c r="B53" s="101"/>
      <c r="C53" s="101"/>
      <c r="D53" s="101"/>
      <c r="E53" s="101"/>
      <c r="F53" s="101"/>
      <c r="G53" s="101"/>
      <c r="H53" s="101"/>
      <c r="I53" s="101"/>
      <c r="J53" s="101"/>
      <c r="K53" s="157"/>
      <c r="L53" s="68" t="s">
        <v>7</v>
      </c>
      <c r="M53" s="85">
        <v>1</v>
      </c>
      <c r="N53" s="86">
        <v>0.2</v>
      </c>
      <c r="O53" s="101"/>
      <c r="P53" s="101"/>
      <c r="Q53" s="101"/>
      <c r="R53" s="101"/>
      <c r="S53" s="101"/>
    </row>
    <row r="54" spans="1:19" ht="28.5" customHeight="1" thickBot="1" x14ac:dyDescent="0.4">
      <c r="A54" s="101"/>
      <c r="B54" s="101"/>
      <c r="C54" s="101"/>
      <c r="D54" s="101"/>
      <c r="E54" s="101"/>
      <c r="F54" s="101"/>
      <c r="G54" s="101"/>
      <c r="H54" s="101"/>
      <c r="I54" s="101"/>
      <c r="J54" s="101"/>
      <c r="K54" s="158"/>
      <c r="L54" s="69" t="s">
        <v>0</v>
      </c>
      <c r="M54" s="87">
        <v>0</v>
      </c>
      <c r="N54" s="88">
        <v>0</v>
      </c>
      <c r="O54" s="101"/>
      <c r="P54" s="101"/>
      <c r="Q54" s="101"/>
      <c r="R54" s="101"/>
      <c r="S54" s="101"/>
    </row>
    <row r="55" spans="1:19" ht="28.5" customHeight="1" x14ac:dyDescent="0.35">
      <c r="A55" s="101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</row>
    <row r="56" spans="1:19" ht="28.5" customHeight="1" x14ac:dyDescent="0.35">
      <c r="A56" s="101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</row>
  </sheetData>
  <mergeCells count="21">
    <mergeCell ref="A1:R1"/>
    <mergeCell ref="A8:R8"/>
    <mergeCell ref="A3:R7"/>
    <mergeCell ref="A11:A15"/>
    <mergeCell ref="K11:K15"/>
    <mergeCell ref="A18:H18"/>
    <mergeCell ref="K18:R18"/>
    <mergeCell ref="A9:H9"/>
    <mergeCell ref="K9:R9"/>
    <mergeCell ref="A17:R17"/>
    <mergeCell ref="K44:K48"/>
    <mergeCell ref="K50:K54"/>
    <mergeCell ref="A20:A24"/>
    <mergeCell ref="A26:A30"/>
    <mergeCell ref="A38:A42"/>
    <mergeCell ref="A32:A36"/>
    <mergeCell ref="A44:A48"/>
    <mergeCell ref="K20:K24"/>
    <mergeCell ref="K26:K30"/>
    <mergeCell ref="K32:K36"/>
    <mergeCell ref="K38:K42"/>
  </mergeCells>
  <pageMargins left="0.7" right="0.7" top="0.75" bottom="0.75" header="0.3" footer="0.3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V84"/>
  <sheetViews>
    <sheetView topLeftCell="A49" zoomScaleNormal="100" workbookViewId="0">
      <selection activeCell="K68" sqref="K68"/>
    </sheetView>
  </sheetViews>
  <sheetFormatPr baseColWidth="10" defaultRowHeight="13.5" x14ac:dyDescent="0.35"/>
  <cols>
    <col min="1" max="10" width="11.125" customWidth="1"/>
    <col min="11" max="11" width="8.125" customWidth="1"/>
    <col min="12" max="21" width="11.125" customWidth="1"/>
    <col min="22" max="22" width="11.625" customWidth="1"/>
  </cols>
  <sheetData>
    <row r="1" spans="1:22" ht="22.15" x14ac:dyDescent="0.55000000000000004">
      <c r="A1" s="161" t="s">
        <v>15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01"/>
    </row>
    <row r="2" spans="1:22" ht="20.25" x14ac:dyDescent="0.55000000000000004">
      <c r="A2" s="177" t="s">
        <v>1</v>
      </c>
      <c r="B2" s="177"/>
      <c r="C2" s="177"/>
      <c r="D2" s="177"/>
      <c r="E2" s="177"/>
      <c r="F2" s="177"/>
      <c r="G2" s="177"/>
      <c r="H2" s="177"/>
      <c r="I2" s="177"/>
      <c r="J2" s="177"/>
      <c r="K2" s="140"/>
      <c r="L2" s="177" t="s">
        <v>2</v>
      </c>
      <c r="M2" s="177"/>
      <c r="N2" s="177"/>
      <c r="O2" s="177"/>
      <c r="P2" s="177"/>
      <c r="Q2" s="177"/>
      <c r="R2" s="177"/>
      <c r="S2" s="177"/>
      <c r="T2" s="177"/>
      <c r="U2" s="177"/>
      <c r="V2" s="143"/>
    </row>
    <row r="3" spans="1:22" ht="10.5" customHeight="1" thickBot="1" x14ac:dyDescent="0.6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0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3"/>
    </row>
    <row r="4" spans="1:22" ht="45.75" customHeight="1" thickBot="1" x14ac:dyDescent="0.4">
      <c r="A4" s="102"/>
      <c r="B4" s="165" t="s">
        <v>91</v>
      </c>
      <c r="C4" s="166"/>
      <c r="D4" s="167" t="s">
        <v>92</v>
      </c>
      <c r="E4" s="167"/>
      <c r="F4" s="167"/>
      <c r="G4" s="167"/>
      <c r="H4" s="56" t="s">
        <v>93</v>
      </c>
      <c r="I4" s="57" t="s">
        <v>94</v>
      </c>
      <c r="J4" s="58" t="s">
        <v>95</v>
      </c>
      <c r="K4" s="140"/>
      <c r="L4" s="142"/>
      <c r="M4" s="165" t="s">
        <v>91</v>
      </c>
      <c r="N4" s="166"/>
      <c r="O4" s="167" t="s">
        <v>92</v>
      </c>
      <c r="P4" s="167"/>
      <c r="Q4" s="167"/>
      <c r="R4" s="167"/>
      <c r="S4" s="56" t="s">
        <v>93</v>
      </c>
      <c r="T4" s="57" t="s">
        <v>94</v>
      </c>
      <c r="U4" s="58" t="s">
        <v>95</v>
      </c>
      <c r="V4" s="102"/>
    </row>
    <row r="5" spans="1:22" ht="28.15" thickBot="1" x14ac:dyDescent="0.4">
      <c r="A5" s="48" t="s">
        <v>3</v>
      </c>
      <c r="B5" s="49" t="s">
        <v>5</v>
      </c>
      <c r="C5" s="50" t="s">
        <v>10</v>
      </c>
      <c r="D5" s="49" t="s">
        <v>5</v>
      </c>
      <c r="E5" s="51" t="s">
        <v>11</v>
      </c>
      <c r="F5" s="52" t="s">
        <v>7</v>
      </c>
      <c r="G5" s="53" t="s">
        <v>0</v>
      </c>
      <c r="H5" s="54" t="s">
        <v>7</v>
      </c>
      <c r="I5" s="55" t="s">
        <v>7</v>
      </c>
      <c r="J5" s="70" t="s">
        <v>7</v>
      </c>
      <c r="K5" s="101"/>
      <c r="L5" s="48" t="s">
        <v>3</v>
      </c>
      <c r="M5" s="49" t="s">
        <v>5</v>
      </c>
      <c r="N5" s="50" t="s">
        <v>10</v>
      </c>
      <c r="O5" s="49" t="s">
        <v>5</v>
      </c>
      <c r="P5" s="51" t="s">
        <v>11</v>
      </c>
      <c r="Q5" s="52" t="s">
        <v>7</v>
      </c>
      <c r="R5" s="53" t="s">
        <v>0</v>
      </c>
      <c r="S5" s="59" t="s">
        <v>5</v>
      </c>
      <c r="T5" s="60" t="s">
        <v>5</v>
      </c>
      <c r="U5" s="61" t="s">
        <v>5</v>
      </c>
      <c r="V5" s="101"/>
    </row>
    <row r="6" spans="1:22" ht="13.9" x14ac:dyDescent="0.35">
      <c r="A6" s="62">
        <v>1</v>
      </c>
      <c r="B6" s="10"/>
      <c r="C6" s="30"/>
      <c r="D6" s="3"/>
      <c r="E6" s="15"/>
      <c r="F6" s="7"/>
      <c r="G6" s="8"/>
      <c r="H6" s="38"/>
      <c r="I6" s="44"/>
      <c r="J6" s="41"/>
      <c r="K6" s="101"/>
      <c r="L6" s="62">
        <v>1</v>
      </c>
      <c r="M6" s="10"/>
      <c r="N6" s="19"/>
      <c r="O6" s="17"/>
      <c r="P6" s="37"/>
      <c r="Q6" s="18"/>
      <c r="R6" s="20"/>
      <c r="S6" s="38"/>
      <c r="T6" s="44"/>
      <c r="U6" s="41"/>
      <c r="V6" s="101"/>
    </row>
    <row r="7" spans="1:22" ht="13.9" x14ac:dyDescent="0.35">
      <c r="A7" s="63">
        <v>2</v>
      </c>
      <c r="B7" s="11"/>
      <c r="C7" s="31"/>
      <c r="D7" s="16"/>
      <c r="E7" s="22"/>
      <c r="F7" s="1"/>
      <c r="G7" s="4"/>
      <c r="H7" s="39"/>
      <c r="I7" s="45"/>
      <c r="J7" s="42"/>
      <c r="K7" s="101"/>
      <c r="L7" s="63">
        <v>2</v>
      </c>
      <c r="M7" s="11"/>
      <c r="N7" s="23"/>
      <c r="O7" s="16"/>
      <c r="P7" s="22"/>
      <c r="Q7" s="22"/>
      <c r="R7" s="24"/>
      <c r="S7" s="39"/>
      <c r="T7" s="45"/>
      <c r="U7" s="42"/>
      <c r="V7" s="101"/>
    </row>
    <row r="8" spans="1:22" ht="13.9" x14ac:dyDescent="0.35">
      <c r="A8" s="63">
        <v>3</v>
      </c>
      <c r="B8" s="11"/>
      <c r="C8" s="31"/>
      <c r="D8" s="16"/>
      <c r="E8" s="22"/>
      <c r="F8" s="1"/>
      <c r="G8" s="4"/>
      <c r="H8" s="39"/>
      <c r="I8" s="45"/>
      <c r="J8" s="42"/>
      <c r="K8" s="101"/>
      <c r="L8" s="63">
        <v>3</v>
      </c>
      <c r="M8" s="11"/>
      <c r="N8" s="23"/>
      <c r="O8" s="16"/>
      <c r="P8" s="22"/>
      <c r="Q8" s="22"/>
      <c r="R8" s="24"/>
      <c r="S8" s="39"/>
      <c r="T8" s="45"/>
      <c r="U8" s="42"/>
      <c r="V8" s="101"/>
    </row>
    <row r="9" spans="1:22" ht="13.9" x14ac:dyDescent="0.35">
      <c r="A9" s="63">
        <v>4</v>
      </c>
      <c r="B9" s="2"/>
      <c r="C9" s="32"/>
      <c r="D9" s="2"/>
      <c r="E9" s="22"/>
      <c r="F9" s="1"/>
      <c r="G9" s="29"/>
      <c r="H9" s="39"/>
      <c r="I9" s="45"/>
      <c r="J9" s="42"/>
      <c r="K9" s="101"/>
      <c r="L9" s="63">
        <v>4</v>
      </c>
      <c r="M9" s="11"/>
      <c r="N9" s="23"/>
      <c r="O9" s="16"/>
      <c r="P9" s="22"/>
      <c r="Q9" s="22"/>
      <c r="R9" s="24"/>
      <c r="S9" s="39"/>
      <c r="T9" s="45"/>
      <c r="U9" s="42"/>
      <c r="V9" s="101"/>
    </row>
    <row r="10" spans="1:22" ht="13.9" x14ac:dyDescent="0.35">
      <c r="A10" s="63">
        <v>5</v>
      </c>
      <c r="B10" s="11"/>
      <c r="C10" s="31"/>
      <c r="D10" s="16"/>
      <c r="E10" s="22"/>
      <c r="F10" s="1"/>
      <c r="G10" s="4"/>
      <c r="H10" s="39"/>
      <c r="I10" s="45"/>
      <c r="J10" s="42"/>
      <c r="K10" s="101"/>
      <c r="L10" s="63">
        <v>5</v>
      </c>
      <c r="M10" s="11"/>
      <c r="N10" s="23"/>
      <c r="O10" s="16"/>
      <c r="P10" s="22"/>
      <c r="Q10" s="22"/>
      <c r="R10" s="24"/>
      <c r="S10" s="39"/>
      <c r="T10" s="45"/>
      <c r="U10" s="42"/>
      <c r="V10" s="101"/>
    </row>
    <row r="11" spans="1:22" ht="13.9" x14ac:dyDescent="0.35">
      <c r="A11" s="63">
        <v>6</v>
      </c>
      <c r="B11" s="11"/>
      <c r="C11" s="31"/>
      <c r="D11" s="16"/>
      <c r="E11" s="22"/>
      <c r="F11" s="1"/>
      <c r="G11" s="4"/>
      <c r="H11" s="39"/>
      <c r="I11" s="45"/>
      <c r="J11" s="42"/>
      <c r="K11" s="101"/>
      <c r="L11" s="63">
        <v>6</v>
      </c>
      <c r="M11" s="11"/>
      <c r="N11" s="23"/>
      <c r="O11" s="16"/>
      <c r="P11" s="22"/>
      <c r="Q11" s="22"/>
      <c r="R11" s="24"/>
      <c r="S11" s="39"/>
      <c r="T11" s="45"/>
      <c r="U11" s="42"/>
      <c r="V11" s="101"/>
    </row>
    <row r="12" spans="1:22" ht="13.9" x14ac:dyDescent="0.35">
      <c r="A12" s="63">
        <v>7</v>
      </c>
      <c r="B12" s="2"/>
      <c r="C12" s="32"/>
      <c r="D12" s="16"/>
      <c r="E12" s="22"/>
      <c r="F12" s="1"/>
      <c r="G12" s="4"/>
      <c r="H12" s="39"/>
      <c r="I12" s="45"/>
      <c r="J12" s="42"/>
      <c r="K12" s="101"/>
      <c r="L12" s="63">
        <v>7</v>
      </c>
      <c r="M12" s="21"/>
      <c r="N12" s="9"/>
      <c r="O12" s="16"/>
      <c r="P12" s="22"/>
      <c r="Q12" s="22"/>
      <c r="R12" s="24"/>
      <c r="S12" s="39"/>
      <c r="T12" s="45"/>
      <c r="U12" s="42"/>
      <c r="V12" s="101"/>
    </row>
    <row r="13" spans="1:22" ht="13.9" x14ac:dyDescent="0.35">
      <c r="A13" s="63">
        <v>8</v>
      </c>
      <c r="B13" s="11"/>
      <c r="C13" s="31"/>
      <c r="D13" s="16"/>
      <c r="E13" s="22"/>
      <c r="F13" s="1"/>
      <c r="G13" s="4"/>
      <c r="H13" s="39"/>
      <c r="I13" s="45"/>
      <c r="J13" s="42"/>
      <c r="K13" s="101"/>
      <c r="L13" s="63">
        <v>8</v>
      </c>
      <c r="M13" s="11"/>
      <c r="N13" s="23"/>
      <c r="O13" s="16"/>
      <c r="P13" s="22"/>
      <c r="Q13" s="22"/>
      <c r="R13" s="24"/>
      <c r="S13" s="39"/>
      <c r="T13" s="45"/>
      <c r="U13" s="42"/>
      <c r="V13" s="101"/>
    </row>
    <row r="14" spans="1:22" ht="13.9" x14ac:dyDescent="0.35">
      <c r="A14" s="63">
        <v>9</v>
      </c>
      <c r="B14" s="11"/>
      <c r="C14" s="31"/>
      <c r="D14" s="16"/>
      <c r="E14" s="22"/>
      <c r="F14" s="1"/>
      <c r="G14" s="4"/>
      <c r="H14" s="39"/>
      <c r="I14" s="45"/>
      <c r="J14" s="42"/>
      <c r="K14" s="101"/>
      <c r="L14" s="63">
        <v>9</v>
      </c>
      <c r="M14" s="11"/>
      <c r="N14" s="23"/>
      <c r="O14" s="16"/>
      <c r="P14" s="22"/>
      <c r="Q14" s="22"/>
      <c r="R14" s="24"/>
      <c r="S14" s="39"/>
      <c r="T14" s="45"/>
      <c r="U14" s="42"/>
      <c r="V14" s="101"/>
    </row>
    <row r="15" spans="1:22" ht="13.9" x14ac:dyDescent="0.35">
      <c r="A15" s="63">
        <v>10</v>
      </c>
      <c r="B15" s="11"/>
      <c r="C15" s="31"/>
      <c r="D15" s="16"/>
      <c r="E15" s="22"/>
      <c r="F15" s="1"/>
      <c r="G15" s="4"/>
      <c r="H15" s="39"/>
      <c r="I15" s="45"/>
      <c r="J15" s="42"/>
      <c r="K15" s="101"/>
      <c r="L15" s="63">
        <v>10</v>
      </c>
      <c r="M15" s="21"/>
      <c r="N15" s="9"/>
      <c r="O15" s="21"/>
      <c r="P15" s="22"/>
      <c r="Q15" s="13"/>
      <c r="R15" s="24"/>
      <c r="S15" s="39"/>
      <c r="T15" s="45"/>
      <c r="U15" s="42"/>
      <c r="V15" s="101"/>
    </row>
    <row r="16" spans="1:22" ht="13.9" x14ac:dyDescent="0.35">
      <c r="A16" s="63">
        <v>11</v>
      </c>
      <c r="B16" s="2"/>
      <c r="C16" s="32"/>
      <c r="D16" s="2"/>
      <c r="E16" s="22"/>
      <c r="F16" s="1"/>
      <c r="G16" s="29"/>
      <c r="H16" s="39"/>
      <c r="I16" s="45"/>
      <c r="J16" s="42"/>
      <c r="K16" s="101"/>
      <c r="L16" s="63">
        <v>11</v>
      </c>
      <c r="M16" s="21"/>
      <c r="N16" s="9"/>
      <c r="O16" s="21"/>
      <c r="P16" s="22"/>
      <c r="Q16" s="22"/>
      <c r="R16" s="29"/>
      <c r="S16" s="39"/>
      <c r="T16" s="45"/>
      <c r="U16" s="42"/>
      <c r="V16" s="101"/>
    </row>
    <row r="17" spans="1:22" ht="13.9" x14ac:dyDescent="0.35">
      <c r="A17" s="63">
        <v>12</v>
      </c>
      <c r="B17" s="11"/>
      <c r="C17" s="31"/>
      <c r="D17" s="16"/>
      <c r="E17" s="22"/>
      <c r="F17" s="1"/>
      <c r="G17" s="4"/>
      <c r="H17" s="39"/>
      <c r="I17" s="45"/>
      <c r="J17" s="42"/>
      <c r="K17" s="101"/>
      <c r="L17" s="63">
        <v>12</v>
      </c>
      <c r="M17" s="11"/>
      <c r="N17" s="23"/>
      <c r="O17" s="16"/>
      <c r="P17" s="22"/>
      <c r="Q17" s="22"/>
      <c r="R17" s="24"/>
      <c r="S17" s="39"/>
      <c r="T17" s="45"/>
      <c r="U17" s="42"/>
      <c r="V17" s="101"/>
    </row>
    <row r="18" spans="1:22" ht="13.9" x14ac:dyDescent="0.35">
      <c r="A18" s="63">
        <v>13</v>
      </c>
      <c r="B18" s="11"/>
      <c r="C18" s="31"/>
      <c r="D18" s="2"/>
      <c r="E18" s="22"/>
      <c r="F18" s="1"/>
      <c r="G18" s="29"/>
      <c r="H18" s="39"/>
      <c r="I18" s="45"/>
      <c r="J18" s="42"/>
      <c r="K18" s="101"/>
      <c r="L18" s="63">
        <v>13</v>
      </c>
      <c r="M18" s="11"/>
      <c r="N18" s="23"/>
      <c r="O18" s="21"/>
      <c r="P18" s="22"/>
      <c r="Q18" s="22"/>
      <c r="R18" s="29"/>
      <c r="S18" s="39"/>
      <c r="T18" s="45"/>
      <c r="U18" s="42"/>
      <c r="V18" s="101"/>
    </row>
    <row r="19" spans="1:22" ht="13.9" x14ac:dyDescent="0.35">
      <c r="A19" s="63">
        <v>14</v>
      </c>
      <c r="B19" s="11"/>
      <c r="C19" s="31"/>
      <c r="D19" s="16"/>
      <c r="E19" s="22"/>
      <c r="F19" s="1"/>
      <c r="G19" s="4"/>
      <c r="H19" s="39"/>
      <c r="I19" s="45"/>
      <c r="J19" s="42"/>
      <c r="K19" s="101"/>
      <c r="L19" s="63">
        <v>14</v>
      </c>
      <c r="M19" s="11"/>
      <c r="N19" s="23"/>
      <c r="O19" s="16"/>
      <c r="P19" s="22"/>
      <c r="Q19" s="22"/>
      <c r="R19" s="24"/>
      <c r="S19" s="39"/>
      <c r="T19" s="45"/>
      <c r="U19" s="42"/>
      <c r="V19" s="101"/>
    </row>
    <row r="20" spans="1:22" ht="13.9" x14ac:dyDescent="0.35">
      <c r="A20" s="63">
        <v>15</v>
      </c>
      <c r="B20" s="11"/>
      <c r="C20" s="31"/>
      <c r="D20" s="16"/>
      <c r="E20" s="22"/>
      <c r="F20" s="1"/>
      <c r="G20" s="4"/>
      <c r="H20" s="39"/>
      <c r="I20" s="45"/>
      <c r="J20" s="42"/>
      <c r="K20" s="101"/>
      <c r="L20" s="63">
        <v>15</v>
      </c>
      <c r="M20" s="11"/>
      <c r="N20" s="23"/>
      <c r="O20" s="16"/>
      <c r="P20" s="22"/>
      <c r="Q20" s="22"/>
      <c r="R20" s="24"/>
      <c r="S20" s="39"/>
      <c r="T20" s="45"/>
      <c r="U20" s="42"/>
      <c r="V20" s="101"/>
    </row>
    <row r="21" spans="1:22" ht="13.9" x14ac:dyDescent="0.35">
      <c r="A21" s="63">
        <v>16</v>
      </c>
      <c r="B21" s="11"/>
      <c r="C21" s="31"/>
      <c r="D21" s="16"/>
      <c r="E21" s="22"/>
      <c r="F21" s="1"/>
      <c r="G21" s="4"/>
      <c r="H21" s="39"/>
      <c r="I21" s="45"/>
      <c r="J21" s="42"/>
      <c r="K21" s="101"/>
      <c r="L21" s="63">
        <v>16</v>
      </c>
      <c r="M21" s="11"/>
      <c r="N21" s="23"/>
      <c r="O21" s="16"/>
      <c r="P21" s="22"/>
      <c r="Q21" s="22"/>
      <c r="R21" s="24"/>
      <c r="S21" s="39"/>
      <c r="T21" s="45"/>
      <c r="U21" s="42"/>
      <c r="V21" s="101"/>
    </row>
    <row r="22" spans="1:22" ht="13.9" x14ac:dyDescent="0.35">
      <c r="A22" s="63">
        <v>17</v>
      </c>
      <c r="B22" s="11"/>
      <c r="C22" s="31"/>
      <c r="D22" s="16"/>
      <c r="E22" s="22"/>
      <c r="F22" s="1"/>
      <c r="G22" s="4"/>
      <c r="H22" s="39"/>
      <c r="I22" s="45"/>
      <c r="J22" s="42"/>
      <c r="K22" s="101"/>
      <c r="L22" s="63">
        <v>17</v>
      </c>
      <c r="M22" s="11"/>
      <c r="N22" s="23"/>
      <c r="O22" s="16"/>
      <c r="P22" s="22"/>
      <c r="Q22" s="22"/>
      <c r="R22" s="24"/>
      <c r="S22" s="39"/>
      <c r="T22" s="45"/>
      <c r="U22" s="42"/>
      <c r="V22" s="101"/>
    </row>
    <row r="23" spans="1:22" ht="13.9" x14ac:dyDescent="0.35">
      <c r="A23" s="63">
        <v>18</v>
      </c>
      <c r="B23" s="2"/>
      <c r="C23" s="32"/>
      <c r="D23" s="16"/>
      <c r="E23" s="22"/>
      <c r="F23" s="1"/>
      <c r="G23" s="4"/>
      <c r="H23" s="39"/>
      <c r="I23" s="45"/>
      <c r="J23" s="42"/>
      <c r="K23" s="101"/>
      <c r="L23" s="63">
        <v>18</v>
      </c>
      <c r="M23" s="21"/>
      <c r="N23" s="9"/>
      <c r="O23" s="21"/>
      <c r="P23" s="22"/>
      <c r="Q23" s="13"/>
      <c r="R23" s="24"/>
      <c r="S23" s="39"/>
      <c r="T23" s="45"/>
      <c r="U23" s="42"/>
      <c r="V23" s="101"/>
    </row>
    <row r="24" spans="1:22" ht="13.9" x14ac:dyDescent="0.35">
      <c r="A24" s="63">
        <v>19</v>
      </c>
      <c r="B24" s="2"/>
      <c r="C24" s="32"/>
      <c r="D24" s="16"/>
      <c r="E24" s="22"/>
      <c r="F24" s="1"/>
      <c r="G24" s="4"/>
      <c r="H24" s="39"/>
      <c r="I24" s="45"/>
      <c r="J24" s="42"/>
      <c r="K24" s="101"/>
      <c r="L24" s="63">
        <v>19</v>
      </c>
      <c r="M24" s="21"/>
      <c r="N24" s="9"/>
      <c r="O24" s="21"/>
      <c r="P24" s="22"/>
      <c r="Q24" s="13"/>
      <c r="R24" s="24"/>
      <c r="S24" s="39"/>
      <c r="T24" s="45"/>
      <c r="U24" s="42"/>
      <c r="V24" s="101"/>
    </row>
    <row r="25" spans="1:22" ht="13.9" x14ac:dyDescent="0.35">
      <c r="A25" s="63">
        <v>20</v>
      </c>
      <c r="B25" s="11"/>
      <c r="C25" s="31"/>
      <c r="D25" s="16"/>
      <c r="E25" s="22"/>
      <c r="F25" s="1"/>
      <c r="G25" s="4"/>
      <c r="H25" s="39"/>
      <c r="I25" s="45"/>
      <c r="J25" s="42"/>
      <c r="K25" s="101"/>
      <c r="L25" s="63">
        <v>20</v>
      </c>
      <c r="M25" s="11"/>
      <c r="N25" s="23"/>
      <c r="O25" s="16"/>
      <c r="P25" s="22"/>
      <c r="Q25" s="22"/>
      <c r="R25" s="24"/>
      <c r="S25" s="39"/>
      <c r="T25" s="45"/>
      <c r="U25" s="42"/>
      <c r="V25" s="101"/>
    </row>
    <row r="26" spans="1:22" ht="13.9" x14ac:dyDescent="0.35">
      <c r="A26" s="63">
        <v>21</v>
      </c>
      <c r="B26" s="2"/>
      <c r="C26" s="32"/>
      <c r="D26" s="16"/>
      <c r="E26" s="22"/>
      <c r="F26" s="1"/>
      <c r="G26" s="4"/>
      <c r="H26" s="39"/>
      <c r="I26" s="45"/>
      <c r="J26" s="42"/>
      <c r="K26" s="101"/>
      <c r="L26" s="63">
        <v>21</v>
      </c>
      <c r="M26" s="21"/>
      <c r="N26" s="9"/>
      <c r="O26" s="21"/>
      <c r="P26" s="22"/>
      <c r="Q26" s="13"/>
      <c r="R26" s="24"/>
      <c r="S26" s="39"/>
      <c r="T26" s="45"/>
      <c r="U26" s="42"/>
      <c r="V26" s="101"/>
    </row>
    <row r="27" spans="1:22" ht="13.9" x14ac:dyDescent="0.35">
      <c r="A27" s="63">
        <v>22</v>
      </c>
      <c r="B27" s="11"/>
      <c r="C27" s="31"/>
      <c r="D27" s="16"/>
      <c r="E27" s="22"/>
      <c r="F27" s="1"/>
      <c r="G27" s="4"/>
      <c r="H27" s="39"/>
      <c r="I27" s="45"/>
      <c r="J27" s="42"/>
      <c r="K27" s="101"/>
      <c r="L27" s="63">
        <v>22</v>
      </c>
      <c r="M27" s="11"/>
      <c r="N27" s="23"/>
      <c r="O27" s="16"/>
      <c r="P27" s="22"/>
      <c r="Q27" s="22"/>
      <c r="R27" s="24"/>
      <c r="S27" s="39"/>
      <c r="T27" s="45"/>
      <c r="U27" s="42"/>
      <c r="V27" s="101"/>
    </row>
    <row r="28" spans="1:22" ht="13.9" x14ac:dyDescent="0.35">
      <c r="A28" s="63">
        <v>23</v>
      </c>
      <c r="B28" s="11"/>
      <c r="C28" s="31"/>
      <c r="D28" s="16"/>
      <c r="E28" s="22"/>
      <c r="F28" s="1"/>
      <c r="G28" s="4"/>
      <c r="H28" s="39"/>
      <c r="I28" s="45"/>
      <c r="J28" s="42"/>
      <c r="K28" s="101"/>
      <c r="L28" s="63">
        <v>23</v>
      </c>
      <c r="M28" s="11"/>
      <c r="N28" s="23"/>
      <c r="O28" s="16"/>
      <c r="P28" s="22"/>
      <c r="Q28" s="22"/>
      <c r="R28" s="24"/>
      <c r="S28" s="39"/>
      <c r="T28" s="45"/>
      <c r="U28" s="42"/>
      <c r="V28" s="101"/>
    </row>
    <row r="29" spans="1:22" ht="13.9" x14ac:dyDescent="0.35">
      <c r="A29" s="63">
        <v>24</v>
      </c>
      <c r="B29" s="11"/>
      <c r="C29" s="31"/>
      <c r="D29" s="16"/>
      <c r="E29" s="22"/>
      <c r="F29" s="1"/>
      <c r="G29" s="4"/>
      <c r="H29" s="39"/>
      <c r="I29" s="45"/>
      <c r="J29" s="42"/>
      <c r="K29" s="101"/>
      <c r="L29" s="63">
        <v>24</v>
      </c>
      <c r="M29" s="11"/>
      <c r="N29" s="23"/>
      <c r="O29" s="16"/>
      <c r="P29" s="22"/>
      <c r="Q29" s="22"/>
      <c r="R29" s="24"/>
      <c r="S29" s="39"/>
      <c r="T29" s="45"/>
      <c r="U29" s="42"/>
      <c r="V29" s="101"/>
    </row>
    <row r="30" spans="1:22" ht="13.9" x14ac:dyDescent="0.35">
      <c r="A30" s="63">
        <v>25</v>
      </c>
      <c r="B30" s="11"/>
      <c r="C30" s="31"/>
      <c r="D30" s="16"/>
      <c r="E30" s="22"/>
      <c r="F30" s="1"/>
      <c r="G30" s="4"/>
      <c r="H30" s="39"/>
      <c r="I30" s="45"/>
      <c r="J30" s="42"/>
      <c r="K30" s="101"/>
      <c r="L30" s="63">
        <v>25</v>
      </c>
      <c r="M30" s="11"/>
      <c r="N30" s="23"/>
      <c r="O30" s="21"/>
      <c r="P30" s="22"/>
      <c r="Q30" s="13"/>
      <c r="R30" s="24"/>
      <c r="S30" s="39"/>
      <c r="T30" s="45"/>
      <c r="U30" s="42"/>
      <c r="V30" s="101"/>
    </row>
    <row r="31" spans="1:22" ht="13.9" x14ac:dyDescent="0.35">
      <c r="A31" s="63">
        <v>26</v>
      </c>
      <c r="B31" s="11"/>
      <c r="C31" s="31"/>
      <c r="D31" s="16"/>
      <c r="E31" s="22"/>
      <c r="F31" s="1"/>
      <c r="G31" s="4"/>
      <c r="H31" s="39"/>
      <c r="I31" s="45"/>
      <c r="J31" s="42"/>
      <c r="K31" s="101"/>
      <c r="L31" s="63">
        <v>26</v>
      </c>
      <c r="M31" s="11"/>
      <c r="N31" s="23"/>
      <c r="O31" s="21"/>
      <c r="P31" s="22"/>
      <c r="Q31" s="13"/>
      <c r="R31" s="24"/>
      <c r="S31" s="39"/>
      <c r="T31" s="45"/>
      <c r="U31" s="42"/>
      <c r="V31" s="101"/>
    </row>
    <row r="32" spans="1:22" ht="13.9" x14ac:dyDescent="0.35">
      <c r="A32" s="63">
        <v>27</v>
      </c>
      <c r="B32" s="11"/>
      <c r="C32" s="31"/>
      <c r="D32" s="2"/>
      <c r="E32" s="22"/>
      <c r="F32" s="1"/>
      <c r="G32" s="29"/>
      <c r="H32" s="39"/>
      <c r="I32" s="45"/>
      <c r="J32" s="42"/>
      <c r="K32" s="101"/>
      <c r="L32" s="63">
        <v>27</v>
      </c>
      <c r="M32" s="11"/>
      <c r="N32" s="23"/>
      <c r="O32" s="21"/>
      <c r="P32" s="22"/>
      <c r="Q32" s="22"/>
      <c r="R32" s="29"/>
      <c r="S32" s="39"/>
      <c r="T32" s="45"/>
      <c r="U32" s="42"/>
      <c r="V32" s="101"/>
    </row>
    <row r="33" spans="1:22" ht="13.9" x14ac:dyDescent="0.35">
      <c r="A33" s="63">
        <v>28</v>
      </c>
      <c r="B33" s="11"/>
      <c r="C33" s="31"/>
      <c r="D33" s="16"/>
      <c r="E33" s="22"/>
      <c r="F33" s="1"/>
      <c r="G33" s="4"/>
      <c r="H33" s="39"/>
      <c r="I33" s="45"/>
      <c r="J33" s="42"/>
      <c r="K33" s="101"/>
      <c r="L33" s="63">
        <v>28</v>
      </c>
      <c r="M33" s="11"/>
      <c r="N33" s="23"/>
      <c r="O33" s="16"/>
      <c r="P33" s="22"/>
      <c r="Q33" s="22"/>
      <c r="R33" s="24"/>
      <c r="S33" s="39"/>
      <c r="T33" s="45"/>
      <c r="U33" s="42"/>
      <c r="V33" s="101"/>
    </row>
    <row r="34" spans="1:22" ht="13.9" x14ac:dyDescent="0.35">
      <c r="A34" s="63">
        <v>29</v>
      </c>
      <c r="B34" s="2"/>
      <c r="C34" s="32"/>
      <c r="D34" s="16"/>
      <c r="E34" s="22"/>
      <c r="F34" s="1"/>
      <c r="G34" s="4"/>
      <c r="H34" s="39"/>
      <c r="I34" s="45"/>
      <c r="J34" s="42"/>
      <c r="K34" s="101"/>
      <c r="L34" s="63">
        <v>29</v>
      </c>
      <c r="M34" s="21"/>
      <c r="N34" s="9"/>
      <c r="O34" s="21"/>
      <c r="P34" s="22"/>
      <c r="Q34" s="13"/>
      <c r="R34" s="24"/>
      <c r="S34" s="39"/>
      <c r="T34" s="45"/>
      <c r="U34" s="42"/>
      <c r="V34" s="101"/>
    </row>
    <row r="35" spans="1:22" ht="13.9" x14ac:dyDescent="0.35">
      <c r="A35" s="63">
        <v>30</v>
      </c>
      <c r="B35" s="11"/>
      <c r="C35" s="31"/>
      <c r="D35" s="16"/>
      <c r="E35" s="22"/>
      <c r="F35" s="1"/>
      <c r="G35" s="4"/>
      <c r="H35" s="39"/>
      <c r="I35" s="45"/>
      <c r="J35" s="42"/>
      <c r="K35" s="101"/>
      <c r="L35" s="63">
        <v>30</v>
      </c>
      <c r="M35" s="11"/>
      <c r="N35" s="23"/>
      <c r="O35" s="21"/>
      <c r="P35" s="22"/>
      <c r="Q35" s="13"/>
      <c r="R35" s="24"/>
      <c r="S35" s="39"/>
      <c r="T35" s="45"/>
      <c r="U35" s="42"/>
      <c r="V35" s="101"/>
    </row>
    <row r="36" spans="1:22" ht="13.9" x14ac:dyDescent="0.35">
      <c r="A36" s="63">
        <v>31</v>
      </c>
      <c r="B36" s="11"/>
      <c r="C36" s="31"/>
      <c r="D36" s="16"/>
      <c r="E36" s="22"/>
      <c r="F36" s="1"/>
      <c r="G36" s="4"/>
      <c r="H36" s="39"/>
      <c r="I36" s="45"/>
      <c r="J36" s="42"/>
      <c r="K36" s="101"/>
      <c r="L36" s="63">
        <v>31</v>
      </c>
      <c r="M36" s="11"/>
      <c r="N36" s="23"/>
      <c r="O36" s="16"/>
      <c r="P36" s="22"/>
      <c r="Q36" s="22"/>
      <c r="R36" s="24"/>
      <c r="S36" s="39"/>
      <c r="T36" s="45"/>
      <c r="U36" s="42"/>
      <c r="V36" s="101"/>
    </row>
    <row r="37" spans="1:22" ht="13.9" x14ac:dyDescent="0.35">
      <c r="A37" s="63">
        <v>32</v>
      </c>
      <c r="B37" s="11"/>
      <c r="C37" s="31"/>
      <c r="D37" s="16"/>
      <c r="E37" s="22"/>
      <c r="F37" s="1"/>
      <c r="G37" s="4"/>
      <c r="H37" s="39"/>
      <c r="I37" s="45"/>
      <c r="J37" s="42"/>
      <c r="K37" s="101"/>
      <c r="L37" s="63">
        <v>32</v>
      </c>
      <c r="M37" s="11"/>
      <c r="N37" s="23"/>
      <c r="O37" s="16"/>
      <c r="P37" s="22"/>
      <c r="Q37" s="22"/>
      <c r="R37" s="24"/>
      <c r="S37" s="39"/>
      <c r="T37" s="45"/>
      <c r="U37" s="42"/>
      <c r="V37" s="101"/>
    </row>
    <row r="38" spans="1:22" ht="13.9" x14ac:dyDescent="0.35">
      <c r="A38" s="63">
        <v>33</v>
      </c>
      <c r="B38" s="11"/>
      <c r="C38" s="31"/>
      <c r="D38" s="16"/>
      <c r="E38" s="22"/>
      <c r="F38" s="1"/>
      <c r="G38" s="4"/>
      <c r="H38" s="39"/>
      <c r="I38" s="45"/>
      <c r="J38" s="42"/>
      <c r="K38" s="101"/>
      <c r="L38" s="63">
        <v>33</v>
      </c>
      <c r="M38" s="11"/>
      <c r="N38" s="23"/>
      <c r="O38" s="16"/>
      <c r="P38" s="22"/>
      <c r="Q38" s="22"/>
      <c r="R38" s="24"/>
      <c r="S38" s="39"/>
      <c r="T38" s="45"/>
      <c r="U38" s="42"/>
      <c r="V38" s="101"/>
    </row>
    <row r="39" spans="1:22" ht="13.9" x14ac:dyDescent="0.35">
      <c r="A39" s="63">
        <v>34</v>
      </c>
      <c r="B39" s="11"/>
      <c r="C39" s="31"/>
      <c r="D39" s="16"/>
      <c r="E39" s="22"/>
      <c r="F39" s="1"/>
      <c r="G39" s="4"/>
      <c r="H39" s="39"/>
      <c r="I39" s="45"/>
      <c r="J39" s="42"/>
      <c r="K39" s="101"/>
      <c r="L39" s="63">
        <v>34</v>
      </c>
      <c r="M39" s="11"/>
      <c r="N39" s="23"/>
      <c r="O39" s="16"/>
      <c r="P39" s="22"/>
      <c r="Q39" s="22"/>
      <c r="R39" s="24"/>
      <c r="S39" s="39"/>
      <c r="T39" s="45"/>
      <c r="U39" s="42"/>
      <c r="V39" s="101"/>
    </row>
    <row r="40" spans="1:22" ht="13.9" x14ac:dyDescent="0.35">
      <c r="A40" s="63">
        <v>35</v>
      </c>
      <c r="B40" s="11"/>
      <c r="C40" s="31"/>
      <c r="D40" s="16"/>
      <c r="E40" s="22"/>
      <c r="F40" s="1"/>
      <c r="G40" s="4"/>
      <c r="H40" s="39"/>
      <c r="I40" s="45"/>
      <c r="J40" s="42"/>
      <c r="K40" s="101"/>
      <c r="L40" s="63">
        <v>35</v>
      </c>
      <c r="M40" s="11"/>
      <c r="N40" s="23"/>
      <c r="O40" s="16"/>
      <c r="P40" s="22"/>
      <c r="Q40" s="22"/>
      <c r="R40" s="24"/>
      <c r="S40" s="39"/>
      <c r="T40" s="45"/>
      <c r="U40" s="42"/>
      <c r="V40" s="101"/>
    </row>
    <row r="41" spans="1:22" ht="13.9" x14ac:dyDescent="0.35">
      <c r="A41" s="63">
        <v>36</v>
      </c>
      <c r="B41" s="11"/>
      <c r="C41" s="31"/>
      <c r="D41" s="16"/>
      <c r="E41" s="22"/>
      <c r="F41" s="1"/>
      <c r="G41" s="4"/>
      <c r="H41" s="39"/>
      <c r="I41" s="45"/>
      <c r="J41" s="42"/>
      <c r="K41" s="101"/>
      <c r="L41" s="63">
        <v>36</v>
      </c>
      <c r="M41" s="11"/>
      <c r="N41" s="23"/>
      <c r="O41" s="16"/>
      <c r="P41" s="22"/>
      <c r="Q41" s="22"/>
      <c r="R41" s="24"/>
      <c r="S41" s="39"/>
      <c r="T41" s="45"/>
      <c r="U41" s="42"/>
      <c r="V41" s="101"/>
    </row>
    <row r="42" spans="1:22" ht="13.9" x14ac:dyDescent="0.35">
      <c r="A42" s="63">
        <v>37</v>
      </c>
      <c r="B42" s="2"/>
      <c r="C42" s="32"/>
      <c r="D42" s="16"/>
      <c r="E42" s="22"/>
      <c r="F42" s="1"/>
      <c r="G42" s="4"/>
      <c r="H42" s="39"/>
      <c r="I42" s="45"/>
      <c r="J42" s="42"/>
      <c r="K42" s="101"/>
      <c r="L42" s="63">
        <v>37</v>
      </c>
      <c r="M42" s="11"/>
      <c r="N42" s="23"/>
      <c r="O42" s="16"/>
      <c r="P42" s="22"/>
      <c r="Q42" s="22"/>
      <c r="R42" s="24"/>
      <c r="S42" s="39"/>
      <c r="T42" s="45"/>
      <c r="U42" s="42"/>
      <c r="V42" s="101"/>
    </row>
    <row r="43" spans="1:22" ht="13.9" x14ac:dyDescent="0.35">
      <c r="A43" s="63">
        <v>38</v>
      </c>
      <c r="B43" s="11"/>
      <c r="C43" s="31"/>
      <c r="D43" s="16"/>
      <c r="E43" s="22"/>
      <c r="F43" s="1"/>
      <c r="G43" s="4"/>
      <c r="H43" s="39"/>
      <c r="I43" s="45"/>
      <c r="J43" s="42"/>
      <c r="K43" s="101"/>
      <c r="L43" s="63">
        <v>38</v>
      </c>
      <c r="M43" s="11"/>
      <c r="N43" s="23"/>
      <c r="O43" s="16"/>
      <c r="P43" s="22"/>
      <c r="Q43" s="22"/>
      <c r="R43" s="24"/>
      <c r="S43" s="39"/>
      <c r="T43" s="45"/>
      <c r="U43" s="42"/>
      <c r="V43" s="101"/>
    </row>
    <row r="44" spans="1:22" ht="13.9" x14ac:dyDescent="0.35">
      <c r="A44" s="63">
        <v>39</v>
      </c>
      <c r="B44" s="11"/>
      <c r="C44" s="31"/>
      <c r="D44" s="2"/>
      <c r="E44" s="22"/>
      <c r="F44" s="1"/>
      <c r="G44" s="29"/>
      <c r="H44" s="39"/>
      <c r="I44" s="45"/>
      <c r="J44" s="42"/>
      <c r="K44" s="101"/>
      <c r="L44" s="63">
        <v>39</v>
      </c>
      <c r="M44" s="11"/>
      <c r="N44" s="23"/>
      <c r="O44" s="21"/>
      <c r="P44" s="22"/>
      <c r="Q44" s="22"/>
      <c r="R44" s="29"/>
      <c r="S44" s="39"/>
      <c r="T44" s="45"/>
      <c r="U44" s="42"/>
      <c r="V44" s="101"/>
    </row>
    <row r="45" spans="1:22" ht="13.9" x14ac:dyDescent="0.35">
      <c r="A45" s="63">
        <v>40</v>
      </c>
      <c r="B45" s="11"/>
      <c r="C45" s="31"/>
      <c r="D45" s="2"/>
      <c r="E45" s="22"/>
      <c r="F45" s="13"/>
      <c r="G45" s="4"/>
      <c r="H45" s="39"/>
      <c r="I45" s="45"/>
      <c r="J45" s="42"/>
      <c r="K45" s="101"/>
      <c r="L45" s="63">
        <v>40</v>
      </c>
      <c r="M45" s="11"/>
      <c r="N45" s="23"/>
      <c r="O45" s="21"/>
      <c r="P45" s="13"/>
      <c r="Q45" s="22"/>
      <c r="R45" s="24"/>
      <c r="S45" s="39"/>
      <c r="T45" s="45"/>
      <c r="U45" s="42"/>
      <c r="V45" s="101"/>
    </row>
    <row r="46" spans="1:22" ht="13.9" x14ac:dyDescent="0.35">
      <c r="A46" s="63">
        <v>41</v>
      </c>
      <c r="B46" s="11"/>
      <c r="C46" s="31"/>
      <c r="D46" s="16"/>
      <c r="E46" s="22"/>
      <c r="F46" s="1"/>
      <c r="G46" s="4"/>
      <c r="H46" s="39"/>
      <c r="I46" s="45"/>
      <c r="J46" s="42"/>
      <c r="K46" s="101"/>
      <c r="L46" s="63">
        <v>41</v>
      </c>
      <c r="M46" s="11"/>
      <c r="N46" s="23"/>
      <c r="O46" s="16"/>
      <c r="P46" s="22"/>
      <c r="Q46" s="22"/>
      <c r="R46" s="24"/>
      <c r="S46" s="39"/>
      <c r="T46" s="45"/>
      <c r="U46" s="42"/>
      <c r="V46" s="101"/>
    </row>
    <row r="47" spans="1:22" ht="13.9" x14ac:dyDescent="0.35">
      <c r="A47" s="63">
        <v>42</v>
      </c>
      <c r="B47" s="11"/>
      <c r="C47" s="31"/>
      <c r="D47" s="16"/>
      <c r="E47" s="22"/>
      <c r="F47" s="1"/>
      <c r="G47" s="4"/>
      <c r="H47" s="39"/>
      <c r="I47" s="45"/>
      <c r="J47" s="42"/>
      <c r="K47" s="101"/>
      <c r="L47" s="63">
        <v>42</v>
      </c>
      <c r="M47" s="11"/>
      <c r="N47" s="23"/>
      <c r="O47" s="16"/>
      <c r="P47" s="22"/>
      <c r="Q47" s="22"/>
      <c r="R47" s="24"/>
      <c r="S47" s="39"/>
      <c r="T47" s="45"/>
      <c r="U47" s="42"/>
      <c r="V47" s="101"/>
    </row>
    <row r="48" spans="1:22" ht="13.9" x14ac:dyDescent="0.35">
      <c r="A48" s="63">
        <v>43</v>
      </c>
      <c r="B48" s="11"/>
      <c r="C48" s="31"/>
      <c r="D48" s="16"/>
      <c r="E48" s="22"/>
      <c r="F48" s="1"/>
      <c r="G48" s="4"/>
      <c r="H48" s="39"/>
      <c r="I48" s="45"/>
      <c r="J48" s="42"/>
      <c r="K48" s="101"/>
      <c r="L48" s="63">
        <v>43</v>
      </c>
      <c r="M48" s="11"/>
      <c r="N48" s="23"/>
      <c r="O48" s="16"/>
      <c r="P48" s="22"/>
      <c r="Q48" s="22"/>
      <c r="R48" s="24"/>
      <c r="S48" s="39"/>
      <c r="T48" s="45"/>
      <c r="U48" s="42"/>
      <c r="V48" s="101"/>
    </row>
    <row r="49" spans="1:22" ht="13.9" x14ac:dyDescent="0.35">
      <c r="A49" s="63">
        <v>44</v>
      </c>
      <c r="B49" s="11"/>
      <c r="C49" s="31"/>
      <c r="D49" s="16"/>
      <c r="E49" s="22"/>
      <c r="F49" s="1"/>
      <c r="G49" s="4"/>
      <c r="H49" s="39"/>
      <c r="I49" s="45"/>
      <c r="J49" s="42"/>
      <c r="K49" s="101"/>
      <c r="L49" s="63">
        <v>44</v>
      </c>
      <c r="M49" s="11"/>
      <c r="N49" s="23"/>
      <c r="O49" s="21"/>
      <c r="P49" s="13"/>
      <c r="Q49" s="22"/>
      <c r="R49" s="24"/>
      <c r="S49" s="39"/>
      <c r="T49" s="45"/>
      <c r="U49" s="42"/>
      <c r="V49" s="101"/>
    </row>
    <row r="50" spans="1:22" ht="13.9" x14ac:dyDescent="0.35">
      <c r="A50" s="63">
        <v>45</v>
      </c>
      <c r="B50" s="2"/>
      <c r="C50" s="32"/>
      <c r="D50" s="16"/>
      <c r="E50" s="22"/>
      <c r="F50" s="1"/>
      <c r="G50" s="4"/>
      <c r="H50" s="39"/>
      <c r="I50" s="45"/>
      <c r="J50" s="42"/>
      <c r="K50" s="101"/>
      <c r="L50" s="63">
        <v>45</v>
      </c>
      <c r="M50" s="11"/>
      <c r="N50" s="23"/>
      <c r="O50" s="21"/>
      <c r="P50" s="22"/>
      <c r="Q50" s="22"/>
      <c r="R50" s="29"/>
      <c r="S50" s="39"/>
      <c r="T50" s="45"/>
      <c r="U50" s="42"/>
      <c r="V50" s="101"/>
    </row>
    <row r="51" spans="1:22" ht="13.9" x14ac:dyDescent="0.35">
      <c r="A51" s="63">
        <v>46</v>
      </c>
      <c r="B51" s="11"/>
      <c r="C51" s="31"/>
      <c r="D51" s="16"/>
      <c r="E51" s="22"/>
      <c r="F51" s="1"/>
      <c r="G51" s="4"/>
      <c r="H51" s="39"/>
      <c r="I51" s="45"/>
      <c r="J51" s="42"/>
      <c r="K51" s="101"/>
      <c r="L51" s="63">
        <v>46</v>
      </c>
      <c r="M51" s="11"/>
      <c r="N51" s="35"/>
      <c r="O51" s="21"/>
      <c r="P51" s="13"/>
      <c r="Q51" s="22"/>
      <c r="R51" s="24"/>
      <c r="S51" s="39"/>
      <c r="T51" s="45"/>
      <c r="U51" s="42"/>
      <c r="V51" s="101"/>
    </row>
    <row r="52" spans="1:22" ht="13.9" x14ac:dyDescent="0.35">
      <c r="A52" s="63">
        <v>47</v>
      </c>
      <c r="B52" s="11"/>
      <c r="C52" s="31"/>
      <c r="D52" s="16"/>
      <c r="E52" s="22"/>
      <c r="F52" s="1"/>
      <c r="G52" s="4"/>
      <c r="H52" s="39"/>
      <c r="I52" s="45"/>
      <c r="J52" s="42"/>
      <c r="K52" s="101"/>
      <c r="L52" s="63">
        <v>47</v>
      </c>
      <c r="M52" s="11"/>
      <c r="N52" s="23"/>
      <c r="O52" s="21"/>
      <c r="P52" s="22"/>
      <c r="Q52" s="22"/>
      <c r="R52" s="29"/>
      <c r="S52" s="39"/>
      <c r="T52" s="45"/>
      <c r="U52" s="42"/>
      <c r="V52" s="101"/>
    </row>
    <row r="53" spans="1:22" ht="13.9" x14ac:dyDescent="0.35">
      <c r="A53" s="63">
        <v>48</v>
      </c>
      <c r="B53" s="11"/>
      <c r="C53" s="31"/>
      <c r="D53" s="16"/>
      <c r="E53" s="22"/>
      <c r="F53" s="1"/>
      <c r="G53" s="4"/>
      <c r="H53" s="39"/>
      <c r="I53" s="45"/>
      <c r="J53" s="42"/>
      <c r="K53" s="101"/>
      <c r="L53" s="63">
        <v>48</v>
      </c>
      <c r="M53" s="11"/>
      <c r="N53" s="23"/>
      <c r="O53" s="16"/>
      <c r="P53" s="22"/>
      <c r="Q53" s="22"/>
      <c r="R53" s="24"/>
      <c r="S53" s="39"/>
      <c r="T53" s="45"/>
      <c r="U53" s="42"/>
      <c r="V53" s="101"/>
    </row>
    <row r="54" spans="1:22" ht="13.9" x14ac:dyDescent="0.35">
      <c r="A54" s="63">
        <v>49</v>
      </c>
      <c r="B54" s="11"/>
      <c r="C54" s="31"/>
      <c r="D54" s="2"/>
      <c r="E54" s="22"/>
      <c r="F54" s="13"/>
      <c r="G54" s="4"/>
      <c r="H54" s="39"/>
      <c r="I54" s="45"/>
      <c r="J54" s="42"/>
      <c r="K54" s="101"/>
      <c r="L54" s="63">
        <v>49</v>
      </c>
      <c r="M54" s="11"/>
      <c r="N54" s="23"/>
      <c r="O54" s="21"/>
      <c r="P54" s="22"/>
      <c r="Q54" s="36"/>
      <c r="R54" s="24"/>
      <c r="S54" s="39"/>
      <c r="T54" s="45"/>
      <c r="U54" s="42"/>
      <c r="V54" s="101"/>
    </row>
    <row r="55" spans="1:22" ht="13.9" x14ac:dyDescent="0.35">
      <c r="A55" s="63">
        <v>50</v>
      </c>
      <c r="B55" s="11"/>
      <c r="C55" s="31"/>
      <c r="D55" s="16"/>
      <c r="E55" s="22"/>
      <c r="F55" s="1"/>
      <c r="G55" s="4"/>
      <c r="H55" s="39"/>
      <c r="I55" s="45"/>
      <c r="J55" s="42"/>
      <c r="K55" s="101"/>
      <c r="L55" s="63">
        <v>50</v>
      </c>
      <c r="M55" s="11"/>
      <c r="N55" s="23"/>
      <c r="O55" s="16"/>
      <c r="P55" s="22"/>
      <c r="Q55" s="22"/>
      <c r="R55" s="24"/>
      <c r="S55" s="39"/>
      <c r="T55" s="45"/>
      <c r="U55" s="42"/>
      <c r="V55" s="101"/>
    </row>
    <row r="56" spans="1:22" ht="13.9" x14ac:dyDescent="0.35">
      <c r="A56" s="63">
        <v>51</v>
      </c>
      <c r="B56" s="2"/>
      <c r="C56" s="32"/>
      <c r="D56" s="2"/>
      <c r="E56" s="22"/>
      <c r="F56" s="13"/>
      <c r="G56" s="4"/>
      <c r="H56" s="39"/>
      <c r="I56" s="45"/>
      <c r="J56" s="42"/>
      <c r="K56" s="101"/>
      <c r="L56" s="63">
        <v>51</v>
      </c>
      <c r="M56" s="21"/>
      <c r="N56" s="9"/>
      <c r="O56" s="21"/>
      <c r="P56" s="22"/>
      <c r="Q56" s="13"/>
      <c r="R56" s="24"/>
      <c r="S56" s="39"/>
      <c r="T56" s="45"/>
      <c r="U56" s="42"/>
      <c r="V56" s="101"/>
    </row>
    <row r="57" spans="1:22" ht="13.9" x14ac:dyDescent="0.35">
      <c r="A57" s="63">
        <v>52</v>
      </c>
      <c r="B57" s="11"/>
      <c r="C57" s="31"/>
      <c r="D57" s="16"/>
      <c r="E57" s="22"/>
      <c r="F57" s="1"/>
      <c r="G57" s="4"/>
      <c r="H57" s="39"/>
      <c r="I57" s="45"/>
      <c r="J57" s="42"/>
      <c r="K57" s="101"/>
      <c r="L57" s="63">
        <v>52</v>
      </c>
      <c r="M57" s="11"/>
      <c r="N57" s="23"/>
      <c r="O57" s="16"/>
      <c r="P57" s="22"/>
      <c r="Q57" s="22"/>
      <c r="R57" s="24"/>
      <c r="S57" s="39"/>
      <c r="T57" s="45"/>
      <c r="U57" s="42"/>
      <c r="V57" s="101"/>
    </row>
    <row r="58" spans="1:22" ht="14.25" thickBot="1" x14ac:dyDescent="0.4">
      <c r="A58" s="64">
        <v>53</v>
      </c>
      <c r="B58" s="12"/>
      <c r="C58" s="33"/>
      <c r="D58" s="34"/>
      <c r="E58" s="26"/>
      <c r="F58" s="5"/>
      <c r="G58" s="6"/>
      <c r="H58" s="40"/>
      <c r="I58" s="46"/>
      <c r="J58" s="43"/>
      <c r="K58" s="101"/>
      <c r="L58" s="64">
        <v>53</v>
      </c>
      <c r="M58" s="12"/>
      <c r="N58" s="27"/>
      <c r="O58" s="25"/>
      <c r="P58" s="26"/>
      <c r="Q58" s="14"/>
      <c r="R58" s="28"/>
      <c r="S58" s="40"/>
      <c r="T58" s="46"/>
      <c r="U58" s="43"/>
      <c r="V58" s="101"/>
    </row>
    <row r="59" spans="1:22" ht="13.9" thickBot="1" x14ac:dyDescent="0.4"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</row>
    <row r="60" spans="1:22" ht="28.5" customHeight="1" thickBot="1" x14ac:dyDescent="0.4">
      <c r="B60" s="171" t="s">
        <v>91</v>
      </c>
      <c r="C60" s="172"/>
      <c r="D60" s="173"/>
      <c r="E60" s="174" t="s">
        <v>92</v>
      </c>
      <c r="F60" s="175"/>
      <c r="G60" s="176"/>
      <c r="H60" s="168" t="s">
        <v>96</v>
      </c>
      <c r="I60" s="169"/>
      <c r="J60" s="170"/>
      <c r="K60" s="101"/>
      <c r="L60" s="144"/>
      <c r="M60" s="171" t="s">
        <v>91</v>
      </c>
      <c r="N60" s="172"/>
      <c r="O60" s="173"/>
      <c r="P60" s="174" t="s">
        <v>92</v>
      </c>
      <c r="Q60" s="175"/>
      <c r="R60" s="176"/>
      <c r="S60" s="168" t="s">
        <v>96</v>
      </c>
      <c r="T60" s="169"/>
      <c r="U60" s="170"/>
      <c r="V60" s="101"/>
    </row>
    <row r="61" spans="1:22" ht="28.5" customHeight="1" thickBot="1" x14ac:dyDescent="0.4">
      <c r="A61" s="156" t="s">
        <v>13</v>
      </c>
      <c r="B61" s="71" t="s">
        <v>4</v>
      </c>
      <c r="C61" s="72" t="s">
        <v>12</v>
      </c>
      <c r="D61" s="73" t="s">
        <v>9</v>
      </c>
      <c r="E61" s="77" t="s">
        <v>4</v>
      </c>
      <c r="F61" s="78" t="s">
        <v>12</v>
      </c>
      <c r="G61" s="79" t="s">
        <v>9</v>
      </c>
      <c r="H61" s="47" t="s">
        <v>4</v>
      </c>
      <c r="I61" s="65" t="s">
        <v>12</v>
      </c>
      <c r="J61" s="66" t="s">
        <v>9</v>
      </c>
      <c r="K61" s="101"/>
      <c r="L61" s="156" t="s">
        <v>13</v>
      </c>
      <c r="M61" s="71" t="s">
        <v>4</v>
      </c>
      <c r="N61" s="72" t="s">
        <v>12</v>
      </c>
      <c r="O61" s="73" t="s">
        <v>9</v>
      </c>
      <c r="P61" s="77" t="s">
        <v>4</v>
      </c>
      <c r="Q61" s="78" t="s">
        <v>12</v>
      </c>
      <c r="R61" s="79" t="s">
        <v>9</v>
      </c>
      <c r="S61" s="47" t="s">
        <v>4</v>
      </c>
      <c r="T61" s="65" t="s">
        <v>12</v>
      </c>
      <c r="U61" s="66" t="s">
        <v>9</v>
      </c>
      <c r="V61" s="101"/>
    </row>
    <row r="62" spans="1:22" ht="28.5" customHeight="1" x14ac:dyDescent="0.35">
      <c r="A62" s="157"/>
      <c r="B62" s="74" t="s">
        <v>5</v>
      </c>
      <c r="C62" s="83">
        <v>43</v>
      </c>
      <c r="D62" s="84">
        <v>0.81</v>
      </c>
      <c r="E62" s="80" t="s">
        <v>5</v>
      </c>
      <c r="F62" s="89">
        <v>44</v>
      </c>
      <c r="G62" s="90">
        <v>0.83</v>
      </c>
      <c r="H62" s="67" t="s">
        <v>5</v>
      </c>
      <c r="I62" s="95">
        <v>0</v>
      </c>
      <c r="J62" s="96">
        <v>0</v>
      </c>
      <c r="K62" s="101"/>
      <c r="L62" s="157"/>
      <c r="M62" s="74" t="s">
        <v>5</v>
      </c>
      <c r="N62" s="83">
        <v>45</v>
      </c>
      <c r="O62" s="84">
        <v>0.85</v>
      </c>
      <c r="P62" s="80" t="s">
        <v>5</v>
      </c>
      <c r="Q62" s="89">
        <v>32</v>
      </c>
      <c r="R62" s="90">
        <v>0.6</v>
      </c>
      <c r="S62" s="67" t="s">
        <v>5</v>
      </c>
      <c r="T62" s="97">
        <v>53</v>
      </c>
      <c r="U62" s="98">
        <v>1</v>
      </c>
      <c r="V62" s="101"/>
    </row>
    <row r="63" spans="1:22" ht="28.5" customHeight="1" x14ac:dyDescent="0.35">
      <c r="A63" s="157"/>
      <c r="B63" s="75" t="s">
        <v>6</v>
      </c>
      <c r="C63" s="85">
        <v>10</v>
      </c>
      <c r="D63" s="86">
        <v>0.19</v>
      </c>
      <c r="E63" s="81" t="s">
        <v>6</v>
      </c>
      <c r="F63" s="91">
        <v>1</v>
      </c>
      <c r="G63" s="92">
        <v>0.02</v>
      </c>
      <c r="H63" s="68" t="s">
        <v>6</v>
      </c>
      <c r="I63" s="97">
        <v>0</v>
      </c>
      <c r="J63" s="98">
        <v>0</v>
      </c>
      <c r="K63" s="101"/>
      <c r="L63" s="157"/>
      <c r="M63" s="75" t="s">
        <v>6</v>
      </c>
      <c r="N63" s="85">
        <v>8</v>
      </c>
      <c r="O63" s="86">
        <v>0.15</v>
      </c>
      <c r="P63" s="81" t="s">
        <v>6</v>
      </c>
      <c r="Q63" s="91">
        <v>4</v>
      </c>
      <c r="R63" s="92">
        <v>0.08</v>
      </c>
      <c r="S63" s="68" t="s">
        <v>6</v>
      </c>
      <c r="T63" s="97">
        <v>0</v>
      </c>
      <c r="U63" s="98">
        <v>0</v>
      </c>
      <c r="V63" s="101"/>
    </row>
    <row r="64" spans="1:22" ht="28.5" customHeight="1" x14ac:dyDescent="0.35">
      <c r="A64" s="157"/>
      <c r="B64" s="75" t="s">
        <v>7</v>
      </c>
      <c r="C64" s="85">
        <v>0</v>
      </c>
      <c r="D64" s="86">
        <v>0</v>
      </c>
      <c r="E64" s="81" t="s">
        <v>7</v>
      </c>
      <c r="F64" s="91">
        <v>3</v>
      </c>
      <c r="G64" s="92">
        <v>0.06</v>
      </c>
      <c r="H64" s="68" t="s">
        <v>7</v>
      </c>
      <c r="I64" s="97">
        <v>53</v>
      </c>
      <c r="J64" s="98">
        <v>1</v>
      </c>
      <c r="K64" s="101"/>
      <c r="L64" s="157"/>
      <c r="M64" s="75" t="s">
        <v>7</v>
      </c>
      <c r="N64" s="85">
        <v>0</v>
      </c>
      <c r="O64" s="86">
        <v>0</v>
      </c>
      <c r="P64" s="81" t="s">
        <v>7</v>
      </c>
      <c r="Q64" s="91">
        <v>11</v>
      </c>
      <c r="R64" s="92">
        <v>0.21</v>
      </c>
      <c r="S64" s="68" t="s">
        <v>7</v>
      </c>
      <c r="T64" s="97">
        <v>0</v>
      </c>
      <c r="U64" s="98">
        <v>0</v>
      </c>
      <c r="V64" s="101"/>
    </row>
    <row r="65" spans="1:22" ht="28.5" customHeight="1" thickBot="1" x14ac:dyDescent="0.4">
      <c r="A65" s="158"/>
      <c r="B65" s="76" t="s">
        <v>0</v>
      </c>
      <c r="C65" s="87">
        <v>0</v>
      </c>
      <c r="D65" s="88">
        <v>0</v>
      </c>
      <c r="E65" s="82" t="s">
        <v>0</v>
      </c>
      <c r="F65" s="93">
        <v>5</v>
      </c>
      <c r="G65" s="94">
        <v>0.09</v>
      </c>
      <c r="H65" s="69" t="s">
        <v>0</v>
      </c>
      <c r="I65" s="99">
        <v>0</v>
      </c>
      <c r="J65" s="100">
        <v>0</v>
      </c>
      <c r="K65" s="101"/>
      <c r="L65" s="158"/>
      <c r="M65" s="76" t="s">
        <v>0</v>
      </c>
      <c r="N65" s="87">
        <v>0</v>
      </c>
      <c r="O65" s="88">
        <v>0</v>
      </c>
      <c r="P65" s="82" t="s">
        <v>0</v>
      </c>
      <c r="Q65" s="93">
        <v>6</v>
      </c>
      <c r="R65" s="94">
        <v>0.11</v>
      </c>
      <c r="S65" s="69" t="s">
        <v>0</v>
      </c>
      <c r="T65" s="99">
        <v>0</v>
      </c>
      <c r="U65" s="100">
        <v>0</v>
      </c>
      <c r="V65" s="101"/>
    </row>
    <row r="66" spans="1:22" ht="14.25" customHeight="1" x14ac:dyDescent="0.35"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01"/>
      <c r="V66" s="101"/>
    </row>
    <row r="67" spans="1:22" ht="13.9" thickBot="1" x14ac:dyDescent="0.4"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</row>
    <row r="68" spans="1:22" ht="28.5" customHeight="1" thickBot="1" x14ac:dyDescent="0.4">
      <c r="B68" s="168" t="s">
        <v>14</v>
      </c>
      <c r="C68" s="169"/>
      <c r="D68" s="170"/>
      <c r="E68" s="101"/>
      <c r="F68" s="101"/>
      <c r="G68" s="101"/>
      <c r="H68" s="101"/>
      <c r="I68" s="101"/>
      <c r="J68" s="101"/>
      <c r="K68" s="101"/>
      <c r="M68" s="168" t="s">
        <v>14</v>
      </c>
      <c r="N68" s="169"/>
      <c r="O68" s="170"/>
      <c r="P68" s="101"/>
      <c r="Q68" s="101"/>
      <c r="R68" s="101"/>
      <c r="S68" s="101"/>
      <c r="T68" s="101"/>
      <c r="U68" s="101"/>
      <c r="V68" s="101"/>
    </row>
    <row r="69" spans="1:22" ht="28.5" customHeight="1" thickBot="1" x14ac:dyDescent="0.4">
      <c r="A69" s="156" t="s">
        <v>88</v>
      </c>
      <c r="B69" s="47" t="s">
        <v>4</v>
      </c>
      <c r="C69" s="65" t="s">
        <v>12</v>
      </c>
      <c r="D69" s="66" t="s">
        <v>9</v>
      </c>
      <c r="E69" s="101"/>
      <c r="F69" s="101"/>
      <c r="G69" s="101"/>
      <c r="H69" s="101"/>
      <c r="I69" s="101"/>
      <c r="J69" s="101"/>
      <c r="K69" s="101"/>
      <c r="L69" s="156" t="s">
        <v>88</v>
      </c>
      <c r="M69" s="47" t="s">
        <v>4</v>
      </c>
      <c r="N69" s="65" t="s">
        <v>12</v>
      </c>
      <c r="O69" s="66" t="s">
        <v>9</v>
      </c>
      <c r="P69" s="101"/>
      <c r="Q69" s="101"/>
      <c r="R69" s="101"/>
      <c r="S69" s="101"/>
      <c r="T69" s="101"/>
      <c r="U69" s="101"/>
      <c r="V69" s="101"/>
    </row>
    <row r="70" spans="1:22" ht="28.5" customHeight="1" x14ac:dyDescent="0.35">
      <c r="A70" s="157"/>
      <c r="B70" s="67" t="s">
        <v>5</v>
      </c>
      <c r="C70" s="95">
        <v>87</v>
      </c>
      <c r="D70" s="96">
        <v>0.33</v>
      </c>
      <c r="E70" s="101"/>
      <c r="F70" s="101"/>
      <c r="G70" s="101"/>
      <c r="H70" s="101"/>
      <c r="I70" s="101"/>
      <c r="J70" s="101"/>
      <c r="K70" s="101"/>
      <c r="L70" s="157"/>
      <c r="M70" s="67" t="s">
        <v>5</v>
      </c>
      <c r="N70" s="95">
        <v>236</v>
      </c>
      <c r="O70" s="96">
        <v>0.89</v>
      </c>
      <c r="P70" s="101"/>
      <c r="Q70" s="101"/>
      <c r="R70" s="101"/>
      <c r="S70" s="101"/>
      <c r="T70" s="101"/>
      <c r="U70" s="101"/>
      <c r="V70" s="101"/>
    </row>
    <row r="71" spans="1:22" ht="28.5" customHeight="1" x14ac:dyDescent="0.35">
      <c r="A71" s="157"/>
      <c r="B71" s="68" t="s">
        <v>6</v>
      </c>
      <c r="C71" s="97">
        <v>11</v>
      </c>
      <c r="D71" s="98">
        <v>0.04</v>
      </c>
      <c r="E71" s="101"/>
      <c r="F71" s="101"/>
      <c r="G71" s="101"/>
      <c r="H71" s="101"/>
      <c r="I71" s="101"/>
      <c r="J71" s="101"/>
      <c r="K71" s="101"/>
      <c r="L71" s="157"/>
      <c r="M71" s="68" t="s">
        <v>6</v>
      </c>
      <c r="N71" s="97">
        <v>12</v>
      </c>
      <c r="O71" s="98">
        <v>0.05</v>
      </c>
      <c r="P71" s="101"/>
      <c r="Q71" s="101"/>
      <c r="R71" s="101"/>
      <c r="S71" s="101"/>
      <c r="T71" s="101"/>
      <c r="U71" s="101"/>
      <c r="V71" s="101"/>
    </row>
    <row r="72" spans="1:22" ht="28.5" customHeight="1" x14ac:dyDescent="0.35">
      <c r="A72" s="157"/>
      <c r="B72" s="68" t="s">
        <v>7</v>
      </c>
      <c r="C72" s="97">
        <v>162</v>
      </c>
      <c r="D72" s="98">
        <v>0.61</v>
      </c>
      <c r="E72" s="101"/>
      <c r="F72" s="101"/>
      <c r="G72" s="101"/>
      <c r="H72" s="101"/>
      <c r="I72" s="101"/>
      <c r="J72" s="101"/>
      <c r="K72" s="101"/>
      <c r="L72" s="157"/>
      <c r="M72" s="68" t="s">
        <v>7</v>
      </c>
      <c r="N72" s="97">
        <v>11</v>
      </c>
      <c r="O72" s="98">
        <v>0.04</v>
      </c>
      <c r="P72" s="101"/>
      <c r="Q72" s="101"/>
      <c r="R72" s="101"/>
      <c r="S72" s="101"/>
      <c r="T72" s="101"/>
      <c r="U72" s="101"/>
      <c r="V72" s="101"/>
    </row>
    <row r="73" spans="1:22" ht="28.5" customHeight="1" thickBot="1" x14ac:dyDescent="0.4">
      <c r="A73" s="158"/>
      <c r="B73" s="69" t="s">
        <v>0</v>
      </c>
      <c r="C73" s="99">
        <v>5</v>
      </c>
      <c r="D73" s="100">
        <v>0.02</v>
      </c>
      <c r="E73" s="101"/>
      <c r="F73" s="101"/>
      <c r="G73" s="101"/>
      <c r="H73" s="101"/>
      <c r="I73" s="101"/>
      <c r="J73" s="101"/>
      <c r="K73" s="101"/>
      <c r="L73" s="158"/>
      <c r="M73" s="69" t="s">
        <v>0</v>
      </c>
      <c r="N73" s="99">
        <v>6</v>
      </c>
      <c r="O73" s="100">
        <v>0.02</v>
      </c>
    </row>
    <row r="74" spans="1:22" x14ac:dyDescent="0.35">
      <c r="A74" s="154" t="s">
        <v>87</v>
      </c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54" t="s">
        <v>87</v>
      </c>
      <c r="M74" s="101"/>
      <c r="N74" s="101"/>
      <c r="O74" s="101"/>
      <c r="P74" s="101"/>
      <c r="Q74" s="101"/>
      <c r="R74" s="101"/>
      <c r="S74" s="101"/>
      <c r="T74" s="101"/>
      <c r="U74" s="101"/>
      <c r="V74" s="101"/>
    </row>
    <row r="75" spans="1:22" x14ac:dyDescent="0.35">
      <c r="A75" s="101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</row>
    <row r="76" spans="1:22" x14ac:dyDescent="0.35">
      <c r="A76" s="101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</row>
    <row r="77" spans="1:22" x14ac:dyDescent="0.35">
      <c r="A77" s="101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</row>
    <row r="78" spans="1:22" x14ac:dyDescent="0.35">
      <c r="A78" s="101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</row>
    <row r="79" spans="1:22" x14ac:dyDescent="0.35">
      <c r="A79" s="101"/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</row>
    <row r="80" spans="1:22" x14ac:dyDescent="0.35">
      <c r="A80" s="101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</row>
    <row r="81" spans="1:22" x14ac:dyDescent="0.35">
      <c r="A81" s="101"/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</row>
    <row r="82" spans="1:22" x14ac:dyDescent="0.35">
      <c r="A82" s="101"/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</row>
    <row r="83" spans="1:22" x14ac:dyDescent="0.35">
      <c r="A83" s="101"/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</row>
    <row r="84" spans="1:22" x14ac:dyDescent="0.35">
      <c r="A84" s="155"/>
    </row>
  </sheetData>
  <mergeCells count="19">
    <mergeCell ref="M68:O68"/>
    <mergeCell ref="L69:L73"/>
    <mergeCell ref="A69:A73"/>
    <mergeCell ref="H60:J60"/>
    <mergeCell ref="P60:R60"/>
    <mergeCell ref="M60:O60"/>
    <mergeCell ref="L61:L65"/>
    <mergeCell ref="A61:A65"/>
    <mergeCell ref="B68:D68"/>
    <mergeCell ref="A1:U1"/>
    <mergeCell ref="B4:C4"/>
    <mergeCell ref="D4:G4"/>
    <mergeCell ref="S60:U60"/>
    <mergeCell ref="B60:D60"/>
    <mergeCell ref="E60:G60"/>
    <mergeCell ref="A2:J2"/>
    <mergeCell ref="M4:N4"/>
    <mergeCell ref="O4:R4"/>
    <mergeCell ref="L2:U2"/>
  </mergeCells>
  <printOptions horizontalCentered="1" verticalCentered="1"/>
  <pageMargins left="0.11811023622047245" right="0.11811023622047245" top="0.15748031496062992" bottom="0.15748031496062992" header="0" footer="0"/>
  <pageSetup paperSize="9" scale="4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60"/>
  <sheetViews>
    <sheetView workbookViewId="0">
      <selection activeCell="B39" sqref="B39"/>
    </sheetView>
  </sheetViews>
  <sheetFormatPr baseColWidth="10" defaultRowHeight="13.5" x14ac:dyDescent="0.35"/>
  <cols>
    <col min="1" max="5" width="13.125" customWidth="1"/>
    <col min="7" max="11" width="13.125" customWidth="1"/>
    <col min="13" max="14" width="13.125" customWidth="1"/>
  </cols>
  <sheetData>
    <row r="1" spans="1:12" ht="20.25" x14ac:dyDescent="0.55000000000000004">
      <c r="A1" s="178" t="s">
        <v>80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01"/>
    </row>
    <row r="2" spans="1:12" ht="20.25" x14ac:dyDescent="0.55000000000000004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01"/>
    </row>
    <row r="3" spans="1:12" ht="20.65" thickBot="1" x14ac:dyDescent="0.6">
      <c r="A3" s="177" t="s">
        <v>1</v>
      </c>
      <c r="B3" s="179"/>
      <c r="C3" s="179"/>
      <c r="D3" s="179"/>
      <c r="E3" s="179"/>
      <c r="F3" s="101"/>
      <c r="G3" s="177" t="s">
        <v>2</v>
      </c>
      <c r="H3" s="177"/>
      <c r="I3" s="177"/>
      <c r="J3" s="177"/>
      <c r="K3" s="177"/>
      <c r="L3" s="101"/>
    </row>
    <row r="4" spans="1:12" ht="14.25" thickBot="1" x14ac:dyDescent="0.45">
      <c r="A4" s="139"/>
      <c r="B4" s="180" t="s">
        <v>4</v>
      </c>
      <c r="C4" s="181"/>
      <c r="D4" s="181"/>
      <c r="E4" s="182"/>
      <c r="F4" s="101"/>
      <c r="G4" s="139"/>
      <c r="H4" s="180" t="s">
        <v>4</v>
      </c>
      <c r="I4" s="181"/>
      <c r="J4" s="181"/>
      <c r="K4" s="182"/>
      <c r="L4" s="101"/>
    </row>
    <row r="5" spans="1:12" ht="35.25" customHeight="1" thickBot="1" x14ac:dyDescent="0.4">
      <c r="A5" s="48" t="s">
        <v>3</v>
      </c>
      <c r="B5" s="106" t="s">
        <v>5</v>
      </c>
      <c r="C5" s="106" t="s">
        <v>6</v>
      </c>
      <c r="D5" s="106" t="s">
        <v>7</v>
      </c>
      <c r="E5" s="106" t="s">
        <v>0</v>
      </c>
      <c r="F5" s="101"/>
      <c r="G5" s="48" t="s">
        <v>3</v>
      </c>
      <c r="H5" s="106" t="s">
        <v>5</v>
      </c>
      <c r="I5" s="106" t="s">
        <v>6</v>
      </c>
      <c r="J5" s="106" t="s">
        <v>7</v>
      </c>
      <c r="K5" s="106" t="s">
        <v>0</v>
      </c>
      <c r="L5" s="101"/>
    </row>
    <row r="6" spans="1:12" ht="13.9" x14ac:dyDescent="0.35">
      <c r="A6" s="120">
        <v>1</v>
      </c>
      <c r="B6" s="121">
        <v>1</v>
      </c>
      <c r="C6" s="121">
        <v>1</v>
      </c>
      <c r="D6" s="121">
        <v>3</v>
      </c>
      <c r="E6" s="121">
        <v>0</v>
      </c>
      <c r="F6" s="101"/>
      <c r="G6" s="115">
        <v>1</v>
      </c>
      <c r="H6" s="108">
        <v>4</v>
      </c>
      <c r="I6" s="108">
        <v>1</v>
      </c>
      <c r="J6" s="108">
        <v>0</v>
      </c>
      <c r="K6" s="108">
        <v>0</v>
      </c>
      <c r="L6" s="101"/>
    </row>
    <row r="7" spans="1:12" ht="13.9" x14ac:dyDescent="0.35">
      <c r="A7" s="130">
        <v>2</v>
      </c>
      <c r="B7" s="131">
        <v>2</v>
      </c>
      <c r="C7" s="131">
        <v>0</v>
      </c>
      <c r="D7" s="131">
        <v>3</v>
      </c>
      <c r="E7" s="131">
        <v>0</v>
      </c>
      <c r="F7" s="101"/>
      <c r="G7" s="117">
        <v>2</v>
      </c>
      <c r="H7" s="110">
        <v>5</v>
      </c>
      <c r="I7" s="110">
        <v>0</v>
      </c>
      <c r="J7" s="107">
        <v>0</v>
      </c>
      <c r="K7" s="107">
        <v>0</v>
      </c>
      <c r="L7" s="101"/>
    </row>
    <row r="8" spans="1:12" ht="13.9" x14ac:dyDescent="0.35">
      <c r="A8" s="130">
        <v>3</v>
      </c>
      <c r="B8" s="131">
        <v>2</v>
      </c>
      <c r="C8" s="131">
        <v>0</v>
      </c>
      <c r="D8" s="131">
        <v>3</v>
      </c>
      <c r="E8" s="131">
        <v>0</v>
      </c>
      <c r="F8" s="101"/>
      <c r="G8" s="117">
        <v>3</v>
      </c>
      <c r="H8" s="110">
        <v>5</v>
      </c>
      <c r="I8" s="110">
        <v>0</v>
      </c>
      <c r="J8" s="107">
        <v>0</v>
      </c>
      <c r="K8" s="107">
        <v>0</v>
      </c>
      <c r="L8" s="101"/>
    </row>
    <row r="9" spans="1:12" ht="13.9" x14ac:dyDescent="0.35">
      <c r="A9" s="126">
        <v>4</v>
      </c>
      <c r="B9" s="127">
        <v>0</v>
      </c>
      <c r="C9" s="127">
        <v>1</v>
      </c>
      <c r="D9" s="127">
        <v>3</v>
      </c>
      <c r="E9" s="127">
        <v>1</v>
      </c>
      <c r="F9" s="101"/>
      <c r="G9" s="117">
        <v>4</v>
      </c>
      <c r="H9" s="110">
        <v>5</v>
      </c>
      <c r="I9" s="110">
        <v>0</v>
      </c>
      <c r="J9" s="107">
        <v>0</v>
      </c>
      <c r="K9" s="107">
        <v>0</v>
      </c>
      <c r="L9" s="101"/>
    </row>
    <row r="10" spans="1:12" ht="13.9" x14ac:dyDescent="0.35">
      <c r="A10" s="130">
        <v>5</v>
      </c>
      <c r="B10" s="131">
        <v>2</v>
      </c>
      <c r="C10" s="131">
        <v>0</v>
      </c>
      <c r="D10" s="131">
        <v>3</v>
      </c>
      <c r="E10" s="131">
        <v>0</v>
      </c>
      <c r="F10" s="101"/>
      <c r="G10" s="117">
        <v>5</v>
      </c>
      <c r="H10" s="110">
        <v>5</v>
      </c>
      <c r="I10" s="110">
        <v>0</v>
      </c>
      <c r="J10" s="107">
        <v>0</v>
      </c>
      <c r="K10" s="107">
        <v>0</v>
      </c>
      <c r="L10" s="101"/>
    </row>
    <row r="11" spans="1:12" ht="13.9" x14ac:dyDescent="0.35">
      <c r="A11" s="130">
        <v>6</v>
      </c>
      <c r="B11" s="131">
        <v>2</v>
      </c>
      <c r="C11" s="131">
        <v>0</v>
      </c>
      <c r="D11" s="131">
        <v>3</v>
      </c>
      <c r="E11" s="131">
        <v>0</v>
      </c>
      <c r="F11" s="101"/>
      <c r="G11" s="117">
        <v>6</v>
      </c>
      <c r="H11" s="110">
        <v>5</v>
      </c>
      <c r="I11" s="110">
        <v>0</v>
      </c>
      <c r="J11" s="107">
        <v>0</v>
      </c>
      <c r="K11" s="107">
        <v>0</v>
      </c>
      <c r="L11" s="101"/>
    </row>
    <row r="12" spans="1:12" ht="13.9" x14ac:dyDescent="0.35">
      <c r="A12" s="124">
        <v>7</v>
      </c>
      <c r="B12" s="125">
        <v>1</v>
      </c>
      <c r="C12" s="125">
        <v>0</v>
      </c>
      <c r="D12" s="125">
        <v>3</v>
      </c>
      <c r="E12" s="125">
        <v>1</v>
      </c>
      <c r="F12" s="101"/>
      <c r="G12" s="116">
        <v>7</v>
      </c>
      <c r="H12" s="109">
        <v>4</v>
      </c>
      <c r="I12" s="109">
        <v>1</v>
      </c>
      <c r="J12" s="108">
        <v>0</v>
      </c>
      <c r="K12" s="108">
        <v>0</v>
      </c>
      <c r="L12" s="101"/>
    </row>
    <row r="13" spans="1:12" ht="13.9" x14ac:dyDescent="0.35">
      <c r="A13" s="130">
        <v>8</v>
      </c>
      <c r="B13" s="131">
        <v>2</v>
      </c>
      <c r="C13" s="131">
        <v>0</v>
      </c>
      <c r="D13" s="131">
        <v>3</v>
      </c>
      <c r="E13" s="131">
        <v>0</v>
      </c>
      <c r="F13" s="101"/>
      <c r="G13" s="117">
        <v>8</v>
      </c>
      <c r="H13" s="110">
        <v>5</v>
      </c>
      <c r="I13" s="110">
        <v>0</v>
      </c>
      <c r="J13" s="107">
        <v>0</v>
      </c>
      <c r="K13" s="107">
        <v>0</v>
      </c>
      <c r="L13" s="101"/>
    </row>
    <row r="14" spans="1:12" ht="13.9" x14ac:dyDescent="0.35">
      <c r="A14" s="130">
        <v>9</v>
      </c>
      <c r="B14" s="131">
        <v>2</v>
      </c>
      <c r="C14" s="131">
        <v>0</v>
      </c>
      <c r="D14" s="131">
        <v>3</v>
      </c>
      <c r="E14" s="131">
        <v>0</v>
      </c>
      <c r="F14" s="101"/>
      <c r="G14" s="117">
        <v>9</v>
      </c>
      <c r="H14" s="110">
        <v>5</v>
      </c>
      <c r="I14" s="110">
        <v>0</v>
      </c>
      <c r="J14" s="107">
        <v>0</v>
      </c>
      <c r="K14" s="107">
        <v>0</v>
      </c>
      <c r="L14" s="101"/>
    </row>
    <row r="15" spans="1:12" ht="13.9" x14ac:dyDescent="0.35">
      <c r="A15" s="130">
        <v>10</v>
      </c>
      <c r="B15" s="131">
        <v>2</v>
      </c>
      <c r="C15" s="131">
        <v>0</v>
      </c>
      <c r="D15" s="131">
        <v>3</v>
      </c>
      <c r="E15" s="131">
        <v>0</v>
      </c>
      <c r="F15" s="101"/>
      <c r="G15" s="113">
        <v>10</v>
      </c>
      <c r="H15" s="111">
        <v>3</v>
      </c>
      <c r="I15" s="111">
        <v>1</v>
      </c>
      <c r="J15" s="111">
        <v>1</v>
      </c>
      <c r="K15" s="112">
        <v>0</v>
      </c>
      <c r="L15" s="101"/>
    </row>
    <row r="16" spans="1:12" ht="13.9" x14ac:dyDescent="0.35">
      <c r="A16" s="126">
        <v>11</v>
      </c>
      <c r="B16" s="127">
        <v>0</v>
      </c>
      <c r="C16" s="127">
        <v>1</v>
      </c>
      <c r="D16" s="127">
        <v>3</v>
      </c>
      <c r="E16" s="127">
        <v>1</v>
      </c>
      <c r="F16" s="101"/>
      <c r="G16" s="114">
        <v>11</v>
      </c>
      <c r="H16" s="42">
        <v>3</v>
      </c>
      <c r="I16" s="42">
        <v>1</v>
      </c>
      <c r="J16" s="42">
        <v>0</v>
      </c>
      <c r="K16" s="42">
        <v>1</v>
      </c>
      <c r="L16" s="101"/>
    </row>
    <row r="17" spans="1:12" ht="13.9" x14ac:dyDescent="0.35">
      <c r="A17" s="130">
        <v>12</v>
      </c>
      <c r="B17" s="131">
        <v>2</v>
      </c>
      <c r="C17" s="131">
        <v>0</v>
      </c>
      <c r="D17" s="131">
        <v>3</v>
      </c>
      <c r="E17" s="131">
        <v>0</v>
      </c>
      <c r="F17" s="101"/>
      <c r="G17" s="117">
        <v>12</v>
      </c>
      <c r="H17" s="110">
        <v>5</v>
      </c>
      <c r="I17" s="110">
        <v>0</v>
      </c>
      <c r="J17" s="110">
        <v>0</v>
      </c>
      <c r="K17" s="110">
        <v>0</v>
      </c>
      <c r="L17" s="101"/>
    </row>
    <row r="18" spans="1:12" ht="13.9" x14ac:dyDescent="0.35">
      <c r="A18" s="124">
        <v>13</v>
      </c>
      <c r="B18" s="125">
        <v>1</v>
      </c>
      <c r="C18" s="125">
        <v>0</v>
      </c>
      <c r="D18" s="125">
        <v>3</v>
      </c>
      <c r="E18" s="125">
        <v>1</v>
      </c>
      <c r="F18" s="101"/>
      <c r="G18" s="118">
        <v>13</v>
      </c>
      <c r="H18" s="119">
        <v>4</v>
      </c>
      <c r="I18" s="119">
        <v>0</v>
      </c>
      <c r="J18" s="119">
        <v>0</v>
      </c>
      <c r="K18" s="119">
        <v>1</v>
      </c>
      <c r="L18" s="101"/>
    </row>
    <row r="19" spans="1:12" ht="13.9" x14ac:dyDescent="0.35">
      <c r="A19" s="130">
        <v>14</v>
      </c>
      <c r="B19" s="131">
        <v>2</v>
      </c>
      <c r="C19" s="131">
        <v>0</v>
      </c>
      <c r="D19" s="131">
        <v>3</v>
      </c>
      <c r="E19" s="131">
        <v>0</v>
      </c>
      <c r="F19" s="101"/>
      <c r="G19" s="117">
        <v>14</v>
      </c>
      <c r="H19" s="110">
        <v>5</v>
      </c>
      <c r="I19" s="110">
        <v>0</v>
      </c>
      <c r="J19" s="110">
        <v>0</v>
      </c>
      <c r="K19" s="110">
        <v>0</v>
      </c>
      <c r="L19" s="101"/>
    </row>
    <row r="20" spans="1:12" ht="13.9" x14ac:dyDescent="0.35">
      <c r="A20" s="130">
        <v>15</v>
      </c>
      <c r="B20" s="131">
        <v>2</v>
      </c>
      <c r="C20" s="131">
        <v>0</v>
      </c>
      <c r="D20" s="131">
        <v>3</v>
      </c>
      <c r="E20" s="131">
        <v>0</v>
      </c>
      <c r="F20" s="101"/>
      <c r="G20" s="117">
        <v>15</v>
      </c>
      <c r="H20" s="110">
        <v>5</v>
      </c>
      <c r="I20" s="110">
        <v>0</v>
      </c>
      <c r="J20" s="110">
        <v>0</v>
      </c>
      <c r="K20" s="110">
        <v>0</v>
      </c>
      <c r="L20" s="101"/>
    </row>
    <row r="21" spans="1:12" ht="13.9" x14ac:dyDescent="0.35">
      <c r="A21" s="130">
        <v>16</v>
      </c>
      <c r="B21" s="131">
        <v>2</v>
      </c>
      <c r="C21" s="131">
        <v>0</v>
      </c>
      <c r="D21" s="131">
        <v>3</v>
      </c>
      <c r="E21" s="131">
        <v>0</v>
      </c>
      <c r="F21" s="101"/>
      <c r="G21" s="117">
        <v>16</v>
      </c>
      <c r="H21" s="110">
        <v>5</v>
      </c>
      <c r="I21" s="110">
        <v>0</v>
      </c>
      <c r="J21" s="110">
        <v>0</v>
      </c>
      <c r="K21" s="110">
        <v>0</v>
      </c>
      <c r="L21" s="101"/>
    </row>
    <row r="22" spans="1:12" ht="13.9" x14ac:dyDescent="0.35">
      <c r="A22" s="130">
        <v>17</v>
      </c>
      <c r="B22" s="131">
        <v>2</v>
      </c>
      <c r="C22" s="131">
        <v>0</v>
      </c>
      <c r="D22" s="131">
        <v>3</v>
      </c>
      <c r="E22" s="131">
        <v>0</v>
      </c>
      <c r="F22" s="101"/>
      <c r="G22" s="117">
        <v>17</v>
      </c>
      <c r="H22" s="110">
        <v>5</v>
      </c>
      <c r="I22" s="110">
        <v>0</v>
      </c>
      <c r="J22" s="110">
        <v>0</v>
      </c>
      <c r="K22" s="110">
        <v>0</v>
      </c>
      <c r="L22" s="101"/>
    </row>
    <row r="23" spans="1:12" ht="13.9" x14ac:dyDescent="0.35">
      <c r="A23" s="122">
        <v>18</v>
      </c>
      <c r="B23" s="123">
        <v>1</v>
      </c>
      <c r="C23" s="123">
        <v>1</v>
      </c>
      <c r="D23" s="123">
        <v>3</v>
      </c>
      <c r="E23" s="123">
        <v>0</v>
      </c>
      <c r="F23" s="101"/>
      <c r="G23" s="113">
        <v>18</v>
      </c>
      <c r="H23" s="111">
        <v>3</v>
      </c>
      <c r="I23" s="111">
        <v>1</v>
      </c>
      <c r="J23" s="111">
        <v>1</v>
      </c>
      <c r="K23" s="111">
        <v>0</v>
      </c>
      <c r="L23" s="101"/>
    </row>
    <row r="24" spans="1:12" ht="13.9" x14ac:dyDescent="0.35">
      <c r="A24" s="122">
        <v>19</v>
      </c>
      <c r="B24" s="123">
        <v>1</v>
      </c>
      <c r="C24" s="123">
        <v>1</v>
      </c>
      <c r="D24" s="123">
        <v>3</v>
      </c>
      <c r="E24" s="123">
        <v>0</v>
      </c>
      <c r="F24" s="101"/>
      <c r="G24" s="113">
        <v>19</v>
      </c>
      <c r="H24" s="111">
        <v>3</v>
      </c>
      <c r="I24" s="111">
        <v>1</v>
      </c>
      <c r="J24" s="111">
        <v>1</v>
      </c>
      <c r="K24" s="111">
        <v>0</v>
      </c>
      <c r="L24" s="101"/>
    </row>
    <row r="25" spans="1:12" ht="13.9" x14ac:dyDescent="0.35">
      <c r="A25" s="130">
        <v>20</v>
      </c>
      <c r="B25" s="131">
        <v>2</v>
      </c>
      <c r="C25" s="131">
        <v>0</v>
      </c>
      <c r="D25" s="131">
        <v>3</v>
      </c>
      <c r="E25" s="131">
        <v>0</v>
      </c>
      <c r="F25" s="101"/>
      <c r="G25" s="117">
        <v>20</v>
      </c>
      <c r="H25" s="110">
        <v>5</v>
      </c>
      <c r="I25" s="110">
        <v>0</v>
      </c>
      <c r="J25" s="110">
        <v>0</v>
      </c>
      <c r="K25" s="110">
        <v>0</v>
      </c>
      <c r="L25" s="101"/>
    </row>
    <row r="26" spans="1:12" ht="13.9" x14ac:dyDescent="0.35">
      <c r="A26" s="122">
        <v>21</v>
      </c>
      <c r="B26" s="123">
        <v>1</v>
      </c>
      <c r="C26" s="123">
        <v>1</v>
      </c>
      <c r="D26" s="123">
        <v>3</v>
      </c>
      <c r="E26" s="123">
        <v>0</v>
      </c>
      <c r="F26" s="101"/>
      <c r="G26" s="113">
        <v>21</v>
      </c>
      <c r="H26" s="111">
        <v>3</v>
      </c>
      <c r="I26" s="111">
        <v>1</v>
      </c>
      <c r="J26" s="111">
        <v>1</v>
      </c>
      <c r="K26" s="111">
        <v>0</v>
      </c>
      <c r="L26" s="101"/>
    </row>
    <row r="27" spans="1:12" ht="13.9" x14ac:dyDescent="0.35">
      <c r="A27" s="130">
        <v>22</v>
      </c>
      <c r="B27" s="131">
        <v>2</v>
      </c>
      <c r="C27" s="131">
        <v>0</v>
      </c>
      <c r="D27" s="131">
        <v>3</v>
      </c>
      <c r="E27" s="131">
        <v>0</v>
      </c>
      <c r="F27" s="101"/>
      <c r="G27" s="117">
        <v>22</v>
      </c>
      <c r="H27" s="110">
        <v>5</v>
      </c>
      <c r="I27" s="110">
        <v>0</v>
      </c>
      <c r="J27" s="110">
        <v>0</v>
      </c>
      <c r="K27" s="110">
        <v>0</v>
      </c>
      <c r="L27" s="101"/>
    </row>
    <row r="28" spans="1:12" ht="13.9" x14ac:dyDescent="0.35">
      <c r="A28" s="130">
        <v>23</v>
      </c>
      <c r="B28" s="131">
        <v>2</v>
      </c>
      <c r="C28" s="131">
        <v>0</v>
      </c>
      <c r="D28" s="131">
        <v>3</v>
      </c>
      <c r="E28" s="131">
        <v>0</v>
      </c>
      <c r="F28" s="101"/>
      <c r="G28" s="117">
        <v>23</v>
      </c>
      <c r="H28" s="110">
        <v>5</v>
      </c>
      <c r="I28" s="110">
        <v>0</v>
      </c>
      <c r="J28" s="110">
        <v>0</v>
      </c>
      <c r="K28" s="110">
        <v>0</v>
      </c>
      <c r="L28" s="101"/>
    </row>
    <row r="29" spans="1:12" ht="13.9" x14ac:dyDescent="0.35">
      <c r="A29" s="130">
        <v>24</v>
      </c>
      <c r="B29" s="131">
        <v>2</v>
      </c>
      <c r="C29" s="131">
        <v>0</v>
      </c>
      <c r="D29" s="131">
        <v>3</v>
      </c>
      <c r="E29" s="131">
        <v>0</v>
      </c>
      <c r="F29" s="101"/>
      <c r="G29" s="117">
        <v>24</v>
      </c>
      <c r="H29" s="110">
        <v>5</v>
      </c>
      <c r="I29" s="110">
        <v>0</v>
      </c>
      <c r="J29" s="110">
        <v>0</v>
      </c>
      <c r="K29" s="110">
        <v>0</v>
      </c>
      <c r="L29" s="101"/>
    </row>
    <row r="30" spans="1:12" ht="13.9" x14ac:dyDescent="0.35">
      <c r="A30" s="130">
        <v>25</v>
      </c>
      <c r="B30" s="131">
        <v>2</v>
      </c>
      <c r="C30" s="131">
        <v>0</v>
      </c>
      <c r="D30" s="131">
        <v>3</v>
      </c>
      <c r="E30" s="131">
        <v>0</v>
      </c>
      <c r="F30" s="101"/>
      <c r="G30" s="134">
        <v>25</v>
      </c>
      <c r="H30" s="135">
        <v>4</v>
      </c>
      <c r="I30" s="135">
        <v>0</v>
      </c>
      <c r="J30" s="135">
        <v>1</v>
      </c>
      <c r="K30" s="135">
        <v>0</v>
      </c>
      <c r="L30" s="101"/>
    </row>
    <row r="31" spans="1:12" ht="13.9" x14ac:dyDescent="0.35">
      <c r="A31" s="130">
        <v>26</v>
      </c>
      <c r="B31" s="131">
        <v>2</v>
      </c>
      <c r="C31" s="131">
        <v>0</v>
      </c>
      <c r="D31" s="131">
        <v>3</v>
      </c>
      <c r="E31" s="131">
        <v>0</v>
      </c>
      <c r="F31" s="101"/>
      <c r="G31" s="134">
        <v>26</v>
      </c>
      <c r="H31" s="135">
        <v>4</v>
      </c>
      <c r="I31" s="135">
        <v>0</v>
      </c>
      <c r="J31" s="135">
        <v>1</v>
      </c>
      <c r="K31" s="135">
        <v>0</v>
      </c>
      <c r="L31" s="101"/>
    </row>
    <row r="32" spans="1:12" ht="13.9" x14ac:dyDescent="0.35">
      <c r="A32" s="124">
        <v>27</v>
      </c>
      <c r="B32" s="125">
        <v>1</v>
      </c>
      <c r="C32" s="125">
        <v>0</v>
      </c>
      <c r="D32" s="125">
        <v>3</v>
      </c>
      <c r="E32" s="125">
        <v>1</v>
      </c>
      <c r="F32" s="101"/>
      <c r="G32" s="118">
        <v>27</v>
      </c>
      <c r="H32" s="119">
        <v>4</v>
      </c>
      <c r="I32" s="119">
        <v>0</v>
      </c>
      <c r="J32" s="119">
        <v>0</v>
      </c>
      <c r="K32" s="119">
        <v>1</v>
      </c>
      <c r="L32" s="101"/>
    </row>
    <row r="33" spans="1:12" ht="13.9" x14ac:dyDescent="0.35">
      <c r="A33" s="130">
        <v>28</v>
      </c>
      <c r="B33" s="131">
        <v>2</v>
      </c>
      <c r="C33" s="131">
        <v>0</v>
      </c>
      <c r="D33" s="131">
        <v>3</v>
      </c>
      <c r="E33" s="131">
        <v>0</v>
      </c>
      <c r="F33" s="101"/>
      <c r="G33" s="117">
        <v>28</v>
      </c>
      <c r="H33" s="110">
        <v>5</v>
      </c>
      <c r="I33" s="110">
        <v>0</v>
      </c>
      <c r="J33" s="110">
        <v>0</v>
      </c>
      <c r="K33" s="110">
        <v>0</v>
      </c>
      <c r="L33" s="101"/>
    </row>
    <row r="34" spans="1:12" ht="13.9" x14ac:dyDescent="0.35">
      <c r="A34" s="122">
        <v>29</v>
      </c>
      <c r="B34" s="123">
        <v>1</v>
      </c>
      <c r="C34" s="123">
        <v>1</v>
      </c>
      <c r="D34" s="123">
        <v>3</v>
      </c>
      <c r="E34" s="123">
        <v>0</v>
      </c>
      <c r="F34" s="101"/>
      <c r="G34" s="113">
        <v>29</v>
      </c>
      <c r="H34" s="111">
        <v>3</v>
      </c>
      <c r="I34" s="111">
        <v>1</v>
      </c>
      <c r="J34" s="111">
        <v>1</v>
      </c>
      <c r="K34" s="111">
        <v>0</v>
      </c>
      <c r="L34" s="101"/>
    </row>
    <row r="35" spans="1:12" ht="13.9" x14ac:dyDescent="0.35">
      <c r="A35" s="130">
        <v>30</v>
      </c>
      <c r="B35" s="131">
        <v>2</v>
      </c>
      <c r="C35" s="131">
        <v>0</v>
      </c>
      <c r="D35" s="131">
        <v>3</v>
      </c>
      <c r="E35" s="131">
        <v>0</v>
      </c>
      <c r="F35" s="101"/>
      <c r="G35" s="134">
        <v>30</v>
      </c>
      <c r="H35" s="135">
        <v>4</v>
      </c>
      <c r="I35" s="135">
        <v>0</v>
      </c>
      <c r="J35" s="135">
        <v>1</v>
      </c>
      <c r="K35" s="135">
        <v>0</v>
      </c>
      <c r="L35" s="101"/>
    </row>
    <row r="36" spans="1:12" ht="13.9" x14ac:dyDescent="0.35">
      <c r="A36" s="130">
        <v>31</v>
      </c>
      <c r="B36" s="131">
        <v>2</v>
      </c>
      <c r="C36" s="131">
        <v>0</v>
      </c>
      <c r="D36" s="131">
        <v>3</v>
      </c>
      <c r="E36" s="131">
        <v>0</v>
      </c>
      <c r="F36" s="101"/>
      <c r="G36" s="117">
        <v>31</v>
      </c>
      <c r="H36" s="110">
        <v>5</v>
      </c>
      <c r="I36" s="110">
        <v>0</v>
      </c>
      <c r="J36" s="110">
        <v>0</v>
      </c>
      <c r="K36" s="110">
        <v>0</v>
      </c>
      <c r="L36" s="101"/>
    </row>
    <row r="37" spans="1:12" ht="13.9" x14ac:dyDescent="0.35">
      <c r="A37" s="130">
        <v>32</v>
      </c>
      <c r="B37" s="131">
        <v>2</v>
      </c>
      <c r="C37" s="131">
        <v>0</v>
      </c>
      <c r="D37" s="131">
        <v>3</v>
      </c>
      <c r="E37" s="131">
        <v>0</v>
      </c>
      <c r="F37" s="101"/>
      <c r="G37" s="117">
        <v>32</v>
      </c>
      <c r="H37" s="110">
        <v>5</v>
      </c>
      <c r="I37" s="110">
        <v>0</v>
      </c>
      <c r="J37" s="110">
        <v>0</v>
      </c>
      <c r="K37" s="110">
        <v>0</v>
      </c>
      <c r="L37" s="101"/>
    </row>
    <row r="38" spans="1:12" ht="13.9" x14ac:dyDescent="0.35">
      <c r="A38" s="130">
        <v>33</v>
      </c>
      <c r="B38" s="131">
        <v>2</v>
      </c>
      <c r="C38" s="131">
        <v>0</v>
      </c>
      <c r="D38" s="131">
        <v>3</v>
      </c>
      <c r="E38" s="131">
        <v>0</v>
      </c>
      <c r="F38" s="101"/>
      <c r="G38" s="117">
        <v>33</v>
      </c>
      <c r="H38" s="110">
        <v>5</v>
      </c>
      <c r="I38" s="110">
        <v>0</v>
      </c>
      <c r="J38" s="110">
        <v>0</v>
      </c>
      <c r="K38" s="110">
        <v>0</v>
      </c>
      <c r="L38" s="101"/>
    </row>
    <row r="39" spans="1:12" ht="13.9" x14ac:dyDescent="0.35">
      <c r="A39" s="130">
        <v>34</v>
      </c>
      <c r="B39" s="131">
        <v>2</v>
      </c>
      <c r="C39" s="131">
        <v>0</v>
      </c>
      <c r="D39" s="131">
        <v>3</v>
      </c>
      <c r="E39" s="131">
        <v>0</v>
      </c>
      <c r="F39" s="101"/>
      <c r="G39" s="117">
        <v>34</v>
      </c>
      <c r="H39" s="110">
        <v>5</v>
      </c>
      <c r="I39" s="110">
        <v>0</v>
      </c>
      <c r="J39" s="110">
        <v>0</v>
      </c>
      <c r="K39" s="110">
        <v>0</v>
      </c>
      <c r="L39" s="101"/>
    </row>
    <row r="40" spans="1:12" ht="13.9" x14ac:dyDescent="0.35">
      <c r="A40" s="130">
        <v>35</v>
      </c>
      <c r="B40" s="131">
        <v>2</v>
      </c>
      <c r="C40" s="131">
        <v>0</v>
      </c>
      <c r="D40" s="131">
        <v>3</v>
      </c>
      <c r="E40" s="131">
        <v>0</v>
      </c>
      <c r="F40" s="101"/>
      <c r="G40" s="117">
        <v>35</v>
      </c>
      <c r="H40" s="110">
        <v>5</v>
      </c>
      <c r="I40" s="110">
        <v>0</v>
      </c>
      <c r="J40" s="110">
        <v>0</v>
      </c>
      <c r="K40" s="110">
        <v>0</v>
      </c>
      <c r="L40" s="101"/>
    </row>
    <row r="41" spans="1:12" ht="13.9" x14ac:dyDescent="0.35">
      <c r="A41" s="130">
        <v>36</v>
      </c>
      <c r="B41" s="131">
        <v>2</v>
      </c>
      <c r="C41" s="131">
        <v>0</v>
      </c>
      <c r="D41" s="131">
        <v>3</v>
      </c>
      <c r="E41" s="131">
        <v>0</v>
      </c>
      <c r="F41" s="101"/>
      <c r="G41" s="117">
        <v>36</v>
      </c>
      <c r="H41" s="110">
        <v>5</v>
      </c>
      <c r="I41" s="110">
        <v>0</v>
      </c>
      <c r="J41" s="110">
        <v>0</v>
      </c>
      <c r="K41" s="110">
        <v>0</v>
      </c>
      <c r="L41" s="101"/>
    </row>
    <row r="42" spans="1:12" ht="13.9" x14ac:dyDescent="0.35">
      <c r="A42" s="122">
        <v>37</v>
      </c>
      <c r="B42" s="123">
        <v>1</v>
      </c>
      <c r="C42" s="123">
        <v>1</v>
      </c>
      <c r="D42" s="123">
        <v>3</v>
      </c>
      <c r="E42" s="123">
        <v>0</v>
      </c>
      <c r="F42" s="101"/>
      <c r="G42" s="117">
        <v>37</v>
      </c>
      <c r="H42" s="110">
        <v>5</v>
      </c>
      <c r="I42" s="110">
        <v>0</v>
      </c>
      <c r="J42" s="110">
        <v>0</v>
      </c>
      <c r="K42" s="110">
        <v>0</v>
      </c>
      <c r="L42" s="101"/>
    </row>
    <row r="43" spans="1:12" ht="13.9" x14ac:dyDescent="0.35">
      <c r="A43" s="130">
        <v>38</v>
      </c>
      <c r="B43" s="131">
        <v>2</v>
      </c>
      <c r="C43" s="131">
        <v>0</v>
      </c>
      <c r="D43" s="131">
        <v>3</v>
      </c>
      <c r="E43" s="131">
        <v>0</v>
      </c>
      <c r="F43" s="101"/>
      <c r="G43" s="117">
        <v>38</v>
      </c>
      <c r="H43" s="110">
        <v>5</v>
      </c>
      <c r="I43" s="110">
        <v>0</v>
      </c>
      <c r="J43" s="110">
        <v>0</v>
      </c>
      <c r="K43" s="110">
        <v>0</v>
      </c>
      <c r="L43" s="101"/>
    </row>
    <row r="44" spans="1:12" ht="13.9" x14ac:dyDescent="0.35">
      <c r="A44" s="124">
        <v>39</v>
      </c>
      <c r="B44" s="125">
        <v>1</v>
      </c>
      <c r="C44" s="125">
        <v>0</v>
      </c>
      <c r="D44" s="125">
        <v>3</v>
      </c>
      <c r="E44" s="125">
        <v>1</v>
      </c>
      <c r="F44" s="101"/>
      <c r="G44" s="118">
        <v>39</v>
      </c>
      <c r="H44" s="119">
        <v>4</v>
      </c>
      <c r="I44" s="119">
        <v>0</v>
      </c>
      <c r="J44" s="119">
        <v>0</v>
      </c>
      <c r="K44" s="119">
        <v>1</v>
      </c>
      <c r="L44" s="101"/>
    </row>
    <row r="45" spans="1:12" ht="13.9" x14ac:dyDescent="0.35">
      <c r="A45" s="128">
        <v>40</v>
      </c>
      <c r="B45" s="129">
        <v>1</v>
      </c>
      <c r="C45" s="129">
        <v>0</v>
      </c>
      <c r="D45" s="129">
        <v>4</v>
      </c>
      <c r="E45" s="129">
        <v>0</v>
      </c>
      <c r="F45" s="101"/>
      <c r="G45" s="116">
        <v>40</v>
      </c>
      <c r="H45" s="109">
        <v>4</v>
      </c>
      <c r="I45" s="109">
        <v>1</v>
      </c>
      <c r="J45" s="109">
        <v>0</v>
      </c>
      <c r="K45" s="109">
        <v>0</v>
      </c>
      <c r="L45" s="101"/>
    </row>
    <row r="46" spans="1:12" ht="13.9" x14ac:dyDescent="0.35">
      <c r="A46" s="130">
        <v>41</v>
      </c>
      <c r="B46" s="131">
        <v>2</v>
      </c>
      <c r="C46" s="131">
        <v>0</v>
      </c>
      <c r="D46" s="131">
        <v>3</v>
      </c>
      <c r="E46" s="131">
        <v>0</v>
      </c>
      <c r="F46" s="101"/>
      <c r="G46" s="117">
        <v>41</v>
      </c>
      <c r="H46" s="110">
        <v>5</v>
      </c>
      <c r="I46" s="110">
        <v>0</v>
      </c>
      <c r="J46" s="110">
        <v>0</v>
      </c>
      <c r="K46" s="110">
        <v>0</v>
      </c>
      <c r="L46" s="101"/>
    </row>
    <row r="47" spans="1:12" ht="13.9" x14ac:dyDescent="0.35">
      <c r="A47" s="130">
        <v>42</v>
      </c>
      <c r="B47" s="131">
        <v>2</v>
      </c>
      <c r="C47" s="131">
        <v>0</v>
      </c>
      <c r="D47" s="131">
        <v>3</v>
      </c>
      <c r="E47" s="131">
        <v>0</v>
      </c>
      <c r="F47" s="101"/>
      <c r="G47" s="117">
        <v>42</v>
      </c>
      <c r="H47" s="110">
        <v>5</v>
      </c>
      <c r="I47" s="110">
        <v>0</v>
      </c>
      <c r="J47" s="110">
        <v>0</v>
      </c>
      <c r="K47" s="110">
        <v>0</v>
      </c>
      <c r="L47" s="101"/>
    </row>
    <row r="48" spans="1:12" ht="13.9" x14ac:dyDescent="0.35">
      <c r="A48" s="130">
        <v>43</v>
      </c>
      <c r="B48" s="131">
        <v>2</v>
      </c>
      <c r="C48" s="131">
        <v>0</v>
      </c>
      <c r="D48" s="131">
        <v>3</v>
      </c>
      <c r="E48" s="131">
        <v>0</v>
      </c>
      <c r="F48" s="101"/>
      <c r="G48" s="117">
        <v>43</v>
      </c>
      <c r="H48" s="110">
        <v>5</v>
      </c>
      <c r="I48" s="110">
        <v>0</v>
      </c>
      <c r="J48" s="110">
        <v>0</v>
      </c>
      <c r="K48" s="110">
        <v>0</v>
      </c>
      <c r="L48" s="101"/>
    </row>
    <row r="49" spans="1:12" ht="13.9" x14ac:dyDescent="0.35">
      <c r="A49" s="130">
        <v>44</v>
      </c>
      <c r="B49" s="131">
        <v>2</v>
      </c>
      <c r="C49" s="131">
        <v>0</v>
      </c>
      <c r="D49" s="131">
        <v>3</v>
      </c>
      <c r="E49" s="131">
        <v>0</v>
      </c>
      <c r="F49" s="101"/>
      <c r="G49" s="116">
        <v>44</v>
      </c>
      <c r="H49" s="109">
        <v>4</v>
      </c>
      <c r="I49" s="109">
        <v>1</v>
      </c>
      <c r="J49" s="109">
        <v>0</v>
      </c>
      <c r="K49" s="109">
        <v>0</v>
      </c>
      <c r="L49" s="101"/>
    </row>
    <row r="50" spans="1:12" ht="13.9" x14ac:dyDescent="0.35">
      <c r="A50" s="122">
        <v>45</v>
      </c>
      <c r="B50" s="123">
        <v>1</v>
      </c>
      <c r="C50" s="123">
        <v>1</v>
      </c>
      <c r="D50" s="123">
        <v>3</v>
      </c>
      <c r="E50" s="123">
        <v>0</v>
      </c>
      <c r="F50" s="101"/>
      <c r="G50" s="118">
        <v>45</v>
      </c>
      <c r="H50" s="119">
        <v>4</v>
      </c>
      <c r="I50" s="119">
        <v>0</v>
      </c>
      <c r="J50" s="119">
        <v>0</v>
      </c>
      <c r="K50" s="119">
        <v>1</v>
      </c>
      <c r="L50" s="101"/>
    </row>
    <row r="51" spans="1:12" ht="13.9" x14ac:dyDescent="0.35">
      <c r="A51" s="130">
        <v>46</v>
      </c>
      <c r="B51" s="131">
        <v>2</v>
      </c>
      <c r="C51" s="131">
        <v>0</v>
      </c>
      <c r="D51" s="131">
        <v>3</v>
      </c>
      <c r="E51" s="131">
        <v>0</v>
      </c>
      <c r="F51" s="101"/>
      <c r="G51" s="116">
        <v>46</v>
      </c>
      <c r="H51" s="109">
        <v>4</v>
      </c>
      <c r="I51" s="109">
        <v>1</v>
      </c>
      <c r="J51" s="109">
        <v>0</v>
      </c>
      <c r="K51" s="109">
        <v>0</v>
      </c>
      <c r="L51" s="101"/>
    </row>
    <row r="52" spans="1:12" ht="13.9" x14ac:dyDescent="0.35">
      <c r="A52" s="130">
        <v>47</v>
      </c>
      <c r="B52" s="131">
        <v>2</v>
      </c>
      <c r="C52" s="131">
        <v>0</v>
      </c>
      <c r="D52" s="131">
        <v>3</v>
      </c>
      <c r="E52" s="131">
        <v>0</v>
      </c>
      <c r="F52" s="101"/>
      <c r="G52" s="118">
        <v>47</v>
      </c>
      <c r="H52" s="119">
        <v>4</v>
      </c>
      <c r="I52" s="119">
        <v>0</v>
      </c>
      <c r="J52" s="119">
        <v>0</v>
      </c>
      <c r="K52" s="119">
        <v>1</v>
      </c>
      <c r="L52" s="101"/>
    </row>
    <row r="53" spans="1:12" ht="13.9" x14ac:dyDescent="0.35">
      <c r="A53" s="130">
        <v>48</v>
      </c>
      <c r="B53" s="131">
        <v>2</v>
      </c>
      <c r="C53" s="131">
        <v>0</v>
      </c>
      <c r="D53" s="131">
        <v>3</v>
      </c>
      <c r="E53" s="131">
        <v>0</v>
      </c>
      <c r="F53" s="101"/>
      <c r="G53" s="117">
        <v>48</v>
      </c>
      <c r="H53" s="110">
        <v>5</v>
      </c>
      <c r="I53" s="110">
        <v>0</v>
      </c>
      <c r="J53" s="110">
        <v>0</v>
      </c>
      <c r="K53" s="110">
        <v>0</v>
      </c>
      <c r="L53" s="101"/>
    </row>
    <row r="54" spans="1:12" ht="13.9" x14ac:dyDescent="0.35">
      <c r="A54" s="128">
        <v>49</v>
      </c>
      <c r="B54" s="129">
        <v>1</v>
      </c>
      <c r="C54" s="129">
        <v>0</v>
      </c>
      <c r="D54" s="129">
        <v>4</v>
      </c>
      <c r="E54" s="129">
        <v>0</v>
      </c>
      <c r="F54" s="101"/>
      <c r="G54" s="134">
        <v>49</v>
      </c>
      <c r="H54" s="135">
        <v>4</v>
      </c>
      <c r="I54" s="135">
        <v>0</v>
      </c>
      <c r="J54" s="135">
        <v>1</v>
      </c>
      <c r="K54" s="135">
        <v>0</v>
      </c>
      <c r="L54" s="101"/>
    </row>
    <row r="55" spans="1:12" ht="13.9" x14ac:dyDescent="0.35">
      <c r="A55" s="130">
        <v>50</v>
      </c>
      <c r="B55" s="131">
        <v>2</v>
      </c>
      <c r="C55" s="131">
        <v>0</v>
      </c>
      <c r="D55" s="131">
        <v>3</v>
      </c>
      <c r="E55" s="131">
        <v>0</v>
      </c>
      <c r="F55" s="101"/>
      <c r="G55" s="117">
        <v>50</v>
      </c>
      <c r="H55" s="110">
        <v>5</v>
      </c>
      <c r="I55" s="110">
        <v>0</v>
      </c>
      <c r="J55" s="110">
        <v>0</v>
      </c>
      <c r="K55" s="110">
        <v>0</v>
      </c>
      <c r="L55" s="101"/>
    </row>
    <row r="56" spans="1:12" ht="13.9" x14ac:dyDescent="0.35">
      <c r="A56" s="128">
        <v>51</v>
      </c>
      <c r="B56" s="129">
        <v>0</v>
      </c>
      <c r="C56" s="129">
        <v>1</v>
      </c>
      <c r="D56" s="129">
        <v>4</v>
      </c>
      <c r="E56" s="129">
        <v>0</v>
      </c>
      <c r="F56" s="101"/>
      <c r="G56" s="113">
        <v>51</v>
      </c>
      <c r="H56" s="111">
        <v>3</v>
      </c>
      <c r="I56" s="111">
        <v>1</v>
      </c>
      <c r="J56" s="111">
        <v>1</v>
      </c>
      <c r="K56" s="111">
        <v>0</v>
      </c>
      <c r="L56" s="101"/>
    </row>
    <row r="57" spans="1:12" ht="13.9" x14ac:dyDescent="0.35">
      <c r="A57" s="130">
        <v>52</v>
      </c>
      <c r="B57" s="131">
        <v>2</v>
      </c>
      <c r="C57" s="131">
        <v>0</v>
      </c>
      <c r="D57" s="131">
        <v>3</v>
      </c>
      <c r="E57" s="131">
        <v>0</v>
      </c>
      <c r="F57" s="101"/>
      <c r="G57" s="117">
        <v>52</v>
      </c>
      <c r="H57" s="110">
        <v>5</v>
      </c>
      <c r="I57" s="110">
        <v>0</v>
      </c>
      <c r="J57" s="110">
        <v>0</v>
      </c>
      <c r="K57" s="110">
        <v>0</v>
      </c>
      <c r="L57" s="101"/>
    </row>
    <row r="58" spans="1:12" ht="14.25" thickBot="1" x14ac:dyDescent="0.4">
      <c r="A58" s="132">
        <v>53</v>
      </c>
      <c r="B58" s="133">
        <v>2</v>
      </c>
      <c r="C58" s="133">
        <v>0</v>
      </c>
      <c r="D58" s="133">
        <v>3</v>
      </c>
      <c r="E58" s="133">
        <v>0</v>
      </c>
      <c r="F58" s="101"/>
      <c r="G58" s="136">
        <v>53</v>
      </c>
      <c r="H58" s="137">
        <v>4</v>
      </c>
      <c r="I58" s="137">
        <v>0</v>
      </c>
      <c r="J58" s="137">
        <v>1</v>
      </c>
      <c r="K58" s="135">
        <v>0</v>
      </c>
      <c r="L58" s="101"/>
    </row>
    <row r="59" spans="1:12" x14ac:dyDescent="0.35">
      <c r="A59" s="101"/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</row>
    <row r="60" spans="1:12" x14ac:dyDescent="0.35">
      <c r="A60" s="101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</row>
  </sheetData>
  <mergeCells count="5">
    <mergeCell ref="A1:K1"/>
    <mergeCell ref="A3:E3"/>
    <mergeCell ref="B4:E4"/>
    <mergeCell ref="H4:K4"/>
    <mergeCell ref="G3:K3"/>
  </mergeCells>
  <printOptions horizontalCentered="1"/>
  <pageMargins left="0.11811023622047245" right="0.11811023622047245" top="0.15748031496062992" bottom="0.15748031496062992" header="0" footer="0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431"/>
  <sheetViews>
    <sheetView zoomScaleNormal="100" workbookViewId="0">
      <selection sqref="A1:Q1"/>
    </sheetView>
  </sheetViews>
  <sheetFormatPr baseColWidth="10" defaultRowHeight="13.5" x14ac:dyDescent="0.35"/>
  <cols>
    <col min="1" max="1" width="15.625" customWidth="1"/>
    <col min="10" max="10" width="15.625" customWidth="1"/>
  </cols>
  <sheetData>
    <row r="1" spans="1:18" ht="28.5" customHeight="1" x14ac:dyDescent="0.35">
      <c r="A1" s="183" t="s">
        <v>84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01"/>
    </row>
    <row r="2" spans="1:18" ht="28.5" customHeight="1" thickBot="1" x14ac:dyDescent="0.4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</row>
    <row r="3" spans="1:18" ht="28.5" customHeight="1" thickBot="1" x14ac:dyDescent="0.4">
      <c r="A3" s="156" t="s">
        <v>16</v>
      </c>
      <c r="B3" s="47" t="s">
        <v>4</v>
      </c>
      <c r="C3" s="65" t="s">
        <v>8</v>
      </c>
      <c r="D3" s="66" t="s">
        <v>9</v>
      </c>
      <c r="E3" s="101"/>
      <c r="F3" s="101"/>
      <c r="G3" s="101"/>
      <c r="H3" s="101"/>
      <c r="I3" s="101"/>
      <c r="J3" s="156" t="s">
        <v>17</v>
      </c>
      <c r="K3" s="47" t="s">
        <v>4</v>
      </c>
      <c r="L3" s="65" t="s">
        <v>8</v>
      </c>
      <c r="M3" s="66" t="s">
        <v>9</v>
      </c>
      <c r="N3" s="101"/>
      <c r="O3" s="101"/>
      <c r="P3" s="101"/>
      <c r="Q3" s="101"/>
      <c r="R3" s="101"/>
    </row>
    <row r="4" spans="1:18" ht="28.5" customHeight="1" x14ac:dyDescent="0.35">
      <c r="A4" s="157"/>
      <c r="B4" s="67" t="s">
        <v>5</v>
      </c>
      <c r="C4" s="83">
        <v>1</v>
      </c>
      <c r="D4" s="84">
        <v>0.2</v>
      </c>
      <c r="E4" s="101"/>
      <c r="F4" s="101"/>
      <c r="G4" s="101"/>
      <c r="H4" s="101"/>
      <c r="I4" s="101"/>
      <c r="J4" s="157"/>
      <c r="K4" s="67" t="s">
        <v>5</v>
      </c>
      <c r="L4" s="83">
        <v>2</v>
      </c>
      <c r="M4" s="84">
        <v>0.4</v>
      </c>
      <c r="N4" s="101"/>
      <c r="O4" s="101"/>
      <c r="P4" s="101"/>
      <c r="Q4" s="101"/>
      <c r="R4" s="101"/>
    </row>
    <row r="5" spans="1:18" ht="28.5" customHeight="1" x14ac:dyDescent="0.35">
      <c r="A5" s="157"/>
      <c r="B5" s="68" t="s">
        <v>6</v>
      </c>
      <c r="C5" s="85">
        <v>1</v>
      </c>
      <c r="D5" s="86">
        <v>0.2</v>
      </c>
      <c r="E5" s="101"/>
      <c r="F5" s="101"/>
      <c r="G5" s="101"/>
      <c r="H5" s="101"/>
      <c r="I5" s="101"/>
      <c r="J5" s="157"/>
      <c r="K5" s="68" t="s">
        <v>6</v>
      </c>
      <c r="L5" s="85">
        <v>0</v>
      </c>
      <c r="M5" s="86">
        <v>0</v>
      </c>
      <c r="N5" s="101"/>
      <c r="O5" s="101"/>
      <c r="P5" s="101"/>
      <c r="Q5" s="101"/>
      <c r="R5" s="101"/>
    </row>
    <row r="6" spans="1:18" ht="28.5" customHeight="1" x14ac:dyDescent="0.35">
      <c r="A6" s="157"/>
      <c r="B6" s="68" t="s">
        <v>7</v>
      </c>
      <c r="C6" s="85">
        <v>3</v>
      </c>
      <c r="D6" s="86">
        <v>0.6</v>
      </c>
      <c r="E6" s="101"/>
      <c r="F6" s="101"/>
      <c r="G6" s="101"/>
      <c r="H6" s="101"/>
      <c r="I6" s="101"/>
      <c r="J6" s="157"/>
      <c r="K6" s="68" t="s">
        <v>7</v>
      </c>
      <c r="L6" s="85">
        <v>3</v>
      </c>
      <c r="M6" s="86">
        <v>0.6</v>
      </c>
      <c r="N6" s="101"/>
      <c r="O6" s="101"/>
      <c r="P6" s="101"/>
      <c r="Q6" s="101"/>
      <c r="R6" s="101"/>
    </row>
    <row r="7" spans="1:18" ht="28.5" customHeight="1" thickBot="1" x14ac:dyDescent="0.4">
      <c r="A7" s="158"/>
      <c r="B7" s="69" t="s">
        <v>0</v>
      </c>
      <c r="C7" s="87">
        <v>0</v>
      </c>
      <c r="D7" s="88">
        <v>0</v>
      </c>
      <c r="E7" s="101"/>
      <c r="F7" s="101"/>
      <c r="G7" s="101"/>
      <c r="H7" s="101"/>
      <c r="I7" s="101"/>
      <c r="J7" s="158"/>
      <c r="K7" s="69" t="s">
        <v>0</v>
      </c>
      <c r="L7" s="87">
        <v>0</v>
      </c>
      <c r="M7" s="88">
        <v>0</v>
      </c>
      <c r="N7" s="101"/>
      <c r="O7" s="101"/>
      <c r="P7" s="101"/>
      <c r="Q7" s="101"/>
      <c r="R7" s="101"/>
    </row>
    <row r="8" spans="1:18" ht="28.5" customHeight="1" thickBot="1" x14ac:dyDescent="0.4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spans="1:18" ht="28.5" customHeight="1" thickBot="1" x14ac:dyDescent="0.4">
      <c r="A9" s="156" t="s">
        <v>18</v>
      </c>
      <c r="B9" s="47" t="s">
        <v>4</v>
      </c>
      <c r="C9" s="65" t="s">
        <v>8</v>
      </c>
      <c r="D9" s="66" t="s">
        <v>9</v>
      </c>
      <c r="E9" s="101"/>
      <c r="F9" s="101"/>
      <c r="G9" s="101"/>
      <c r="H9" s="101"/>
      <c r="I9" s="101"/>
      <c r="J9" s="156" t="s">
        <v>19</v>
      </c>
      <c r="K9" s="47" t="s">
        <v>4</v>
      </c>
      <c r="L9" s="65" t="s">
        <v>8</v>
      </c>
      <c r="M9" s="66" t="s">
        <v>9</v>
      </c>
      <c r="N9" s="101"/>
      <c r="O9" s="101"/>
      <c r="P9" s="101"/>
      <c r="Q9" s="101"/>
      <c r="R9" s="101"/>
    </row>
    <row r="10" spans="1:18" ht="28.5" customHeight="1" x14ac:dyDescent="0.35">
      <c r="A10" s="157"/>
      <c r="B10" s="67" t="s">
        <v>5</v>
      </c>
      <c r="C10" s="83">
        <v>2</v>
      </c>
      <c r="D10" s="84">
        <v>0.4</v>
      </c>
      <c r="E10" s="101"/>
      <c r="F10" s="101"/>
      <c r="G10" s="101"/>
      <c r="H10" s="101"/>
      <c r="I10" s="101"/>
      <c r="J10" s="157"/>
      <c r="K10" s="67" t="s">
        <v>5</v>
      </c>
      <c r="L10" s="83">
        <v>0</v>
      </c>
      <c r="M10" s="84">
        <v>0</v>
      </c>
      <c r="N10" s="101"/>
      <c r="O10" s="101"/>
      <c r="P10" s="101"/>
      <c r="Q10" s="101"/>
      <c r="R10" s="101"/>
    </row>
    <row r="11" spans="1:18" ht="28.5" customHeight="1" x14ac:dyDescent="0.35">
      <c r="A11" s="157"/>
      <c r="B11" s="68" t="s">
        <v>6</v>
      </c>
      <c r="C11" s="85">
        <v>0</v>
      </c>
      <c r="D11" s="86">
        <v>0</v>
      </c>
      <c r="E11" s="101"/>
      <c r="F11" s="101"/>
      <c r="G11" s="101"/>
      <c r="H11" s="101"/>
      <c r="I11" s="101"/>
      <c r="J11" s="157"/>
      <c r="K11" s="68" t="s">
        <v>6</v>
      </c>
      <c r="L11" s="85">
        <v>1</v>
      </c>
      <c r="M11" s="86">
        <v>0.2</v>
      </c>
      <c r="N11" s="101"/>
      <c r="O11" s="101"/>
      <c r="P11" s="101"/>
      <c r="Q11" s="101"/>
      <c r="R11" s="101"/>
    </row>
    <row r="12" spans="1:18" ht="28.5" customHeight="1" x14ac:dyDescent="0.35">
      <c r="A12" s="157"/>
      <c r="B12" s="68" t="s">
        <v>7</v>
      </c>
      <c r="C12" s="85">
        <v>3</v>
      </c>
      <c r="D12" s="86">
        <v>0.6</v>
      </c>
      <c r="E12" s="101"/>
      <c r="F12" s="101"/>
      <c r="G12" s="101"/>
      <c r="H12" s="101"/>
      <c r="I12" s="101"/>
      <c r="J12" s="157"/>
      <c r="K12" s="68" t="s">
        <v>7</v>
      </c>
      <c r="L12" s="85">
        <v>3</v>
      </c>
      <c r="M12" s="86">
        <v>0.6</v>
      </c>
      <c r="N12" s="101"/>
      <c r="O12" s="101"/>
      <c r="P12" s="101"/>
      <c r="Q12" s="101"/>
      <c r="R12" s="101"/>
    </row>
    <row r="13" spans="1:18" ht="28.5" customHeight="1" thickBot="1" x14ac:dyDescent="0.4">
      <c r="A13" s="158"/>
      <c r="B13" s="69" t="s">
        <v>0</v>
      </c>
      <c r="C13" s="87">
        <v>0</v>
      </c>
      <c r="D13" s="88">
        <v>0</v>
      </c>
      <c r="E13" s="101"/>
      <c r="F13" s="101"/>
      <c r="G13" s="101"/>
      <c r="H13" s="101"/>
      <c r="I13" s="101"/>
      <c r="J13" s="158"/>
      <c r="K13" s="69" t="s">
        <v>0</v>
      </c>
      <c r="L13" s="87">
        <v>1</v>
      </c>
      <c r="M13" s="88">
        <v>0.2</v>
      </c>
      <c r="N13" s="101"/>
      <c r="O13" s="101"/>
      <c r="P13" s="101"/>
      <c r="Q13" s="101"/>
      <c r="R13" s="101"/>
    </row>
    <row r="14" spans="1:18" ht="28.5" customHeight="1" thickBot="1" x14ac:dyDescent="0.4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</row>
    <row r="15" spans="1:18" ht="28.5" customHeight="1" thickBot="1" x14ac:dyDescent="0.4">
      <c r="A15" s="156" t="s">
        <v>20</v>
      </c>
      <c r="B15" s="47" t="s">
        <v>4</v>
      </c>
      <c r="C15" s="65" t="s">
        <v>8</v>
      </c>
      <c r="D15" s="66" t="s">
        <v>9</v>
      </c>
      <c r="E15" s="101"/>
      <c r="F15" s="101"/>
      <c r="G15" s="101"/>
      <c r="H15" s="101"/>
      <c r="I15" s="101"/>
      <c r="J15" s="156" t="s">
        <v>21</v>
      </c>
      <c r="K15" s="47" t="s">
        <v>4</v>
      </c>
      <c r="L15" s="65" t="s">
        <v>8</v>
      </c>
      <c r="M15" s="66" t="s">
        <v>9</v>
      </c>
      <c r="N15" s="101"/>
      <c r="O15" s="101"/>
      <c r="P15" s="101"/>
      <c r="Q15" s="101"/>
      <c r="R15" s="101"/>
    </row>
    <row r="16" spans="1:18" ht="28.5" customHeight="1" x14ac:dyDescent="0.35">
      <c r="A16" s="157"/>
      <c r="B16" s="67" t="s">
        <v>5</v>
      </c>
      <c r="C16" s="83">
        <v>2</v>
      </c>
      <c r="D16" s="84">
        <v>0.4</v>
      </c>
      <c r="E16" s="101"/>
      <c r="F16" s="101"/>
      <c r="G16" s="101"/>
      <c r="H16" s="101"/>
      <c r="I16" s="101"/>
      <c r="J16" s="157"/>
      <c r="K16" s="67" t="s">
        <v>5</v>
      </c>
      <c r="L16" s="83">
        <v>2</v>
      </c>
      <c r="M16" s="84">
        <v>0.4</v>
      </c>
      <c r="N16" s="101"/>
      <c r="O16" s="101"/>
      <c r="P16" s="101"/>
      <c r="Q16" s="101"/>
      <c r="R16" s="101"/>
    </row>
    <row r="17" spans="1:18" ht="28.5" customHeight="1" x14ac:dyDescent="0.35">
      <c r="A17" s="157"/>
      <c r="B17" s="68" t="s">
        <v>6</v>
      </c>
      <c r="C17" s="85">
        <v>0</v>
      </c>
      <c r="D17" s="86">
        <v>0</v>
      </c>
      <c r="E17" s="101"/>
      <c r="F17" s="101"/>
      <c r="G17" s="101"/>
      <c r="H17" s="101"/>
      <c r="I17" s="101"/>
      <c r="J17" s="157"/>
      <c r="K17" s="68" t="s">
        <v>6</v>
      </c>
      <c r="L17" s="85">
        <v>0</v>
      </c>
      <c r="M17" s="86">
        <v>0</v>
      </c>
      <c r="N17" s="101"/>
      <c r="O17" s="101"/>
      <c r="P17" s="101"/>
      <c r="Q17" s="101"/>
      <c r="R17" s="101"/>
    </row>
    <row r="18" spans="1:18" ht="28.5" customHeight="1" x14ac:dyDescent="0.35">
      <c r="A18" s="157"/>
      <c r="B18" s="68" t="s">
        <v>7</v>
      </c>
      <c r="C18" s="85">
        <v>3</v>
      </c>
      <c r="D18" s="86">
        <v>0.6</v>
      </c>
      <c r="E18" s="101"/>
      <c r="F18" s="101"/>
      <c r="G18" s="101"/>
      <c r="H18" s="101"/>
      <c r="I18" s="101"/>
      <c r="J18" s="157"/>
      <c r="K18" s="68" t="s">
        <v>7</v>
      </c>
      <c r="L18" s="85">
        <v>3</v>
      </c>
      <c r="M18" s="86">
        <v>0.6</v>
      </c>
      <c r="N18" s="101"/>
      <c r="O18" s="101"/>
      <c r="P18" s="101"/>
      <c r="Q18" s="101"/>
      <c r="R18" s="101"/>
    </row>
    <row r="19" spans="1:18" ht="28.5" customHeight="1" thickBot="1" x14ac:dyDescent="0.4">
      <c r="A19" s="158"/>
      <c r="B19" s="69" t="s">
        <v>0</v>
      </c>
      <c r="C19" s="87">
        <v>0</v>
      </c>
      <c r="D19" s="88">
        <v>0.2</v>
      </c>
      <c r="E19" s="101"/>
      <c r="F19" s="101"/>
      <c r="G19" s="101"/>
      <c r="H19" s="101"/>
      <c r="I19" s="101"/>
      <c r="J19" s="158"/>
      <c r="K19" s="69" t="s">
        <v>0</v>
      </c>
      <c r="L19" s="87">
        <v>0</v>
      </c>
      <c r="M19" s="88">
        <v>0.2</v>
      </c>
      <c r="N19" s="101"/>
      <c r="O19" s="101"/>
      <c r="P19" s="101"/>
      <c r="Q19" s="101"/>
      <c r="R19" s="101"/>
    </row>
    <row r="20" spans="1:18" ht="28.5" customHeight="1" thickBot="1" x14ac:dyDescent="0.4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</row>
    <row r="21" spans="1:18" ht="28.5" customHeight="1" thickBot="1" x14ac:dyDescent="0.4">
      <c r="A21" s="156" t="s">
        <v>22</v>
      </c>
      <c r="B21" s="47" t="s">
        <v>4</v>
      </c>
      <c r="C21" s="65" t="s">
        <v>8</v>
      </c>
      <c r="D21" s="66" t="s">
        <v>9</v>
      </c>
      <c r="E21" s="101"/>
      <c r="F21" s="101"/>
      <c r="G21" s="101"/>
      <c r="H21" s="101"/>
      <c r="I21" s="101"/>
      <c r="J21" s="156" t="s">
        <v>23</v>
      </c>
      <c r="K21" s="47" t="s">
        <v>4</v>
      </c>
      <c r="L21" s="65" t="s">
        <v>8</v>
      </c>
      <c r="M21" s="66" t="s">
        <v>9</v>
      </c>
      <c r="N21" s="101"/>
      <c r="O21" s="101"/>
      <c r="P21" s="101"/>
      <c r="Q21" s="101"/>
      <c r="R21" s="101"/>
    </row>
    <row r="22" spans="1:18" ht="28.5" customHeight="1" x14ac:dyDescent="0.35">
      <c r="A22" s="157"/>
      <c r="B22" s="67" t="s">
        <v>5</v>
      </c>
      <c r="C22" s="83">
        <v>1</v>
      </c>
      <c r="D22" s="84">
        <v>0.2</v>
      </c>
      <c r="E22" s="101"/>
      <c r="F22" s="101"/>
      <c r="G22" s="101"/>
      <c r="H22" s="101"/>
      <c r="I22" s="101"/>
      <c r="J22" s="157"/>
      <c r="K22" s="67" t="s">
        <v>5</v>
      </c>
      <c r="L22" s="83">
        <v>2</v>
      </c>
      <c r="M22" s="84">
        <v>0.4</v>
      </c>
      <c r="N22" s="101"/>
      <c r="O22" s="101"/>
      <c r="P22" s="101"/>
      <c r="Q22" s="101"/>
      <c r="R22" s="101"/>
    </row>
    <row r="23" spans="1:18" ht="28.5" customHeight="1" x14ac:dyDescent="0.35">
      <c r="A23" s="157"/>
      <c r="B23" s="68" t="s">
        <v>6</v>
      </c>
      <c r="C23" s="85">
        <v>0</v>
      </c>
      <c r="D23" s="86">
        <v>0</v>
      </c>
      <c r="E23" s="101"/>
      <c r="F23" s="101"/>
      <c r="G23" s="101"/>
      <c r="H23" s="101"/>
      <c r="I23" s="101"/>
      <c r="J23" s="157"/>
      <c r="K23" s="68" t="s">
        <v>6</v>
      </c>
      <c r="L23" s="85">
        <v>0</v>
      </c>
      <c r="M23" s="86">
        <v>0</v>
      </c>
      <c r="N23" s="101"/>
      <c r="O23" s="101"/>
      <c r="P23" s="101"/>
      <c r="Q23" s="101"/>
      <c r="R23" s="101"/>
    </row>
    <row r="24" spans="1:18" ht="28.5" customHeight="1" x14ac:dyDescent="0.35">
      <c r="A24" s="157"/>
      <c r="B24" s="68" t="s">
        <v>7</v>
      </c>
      <c r="C24" s="85">
        <v>3</v>
      </c>
      <c r="D24" s="86">
        <v>0.6</v>
      </c>
      <c r="E24" s="101"/>
      <c r="F24" s="101"/>
      <c r="G24" s="101"/>
      <c r="H24" s="101"/>
      <c r="I24" s="101"/>
      <c r="J24" s="157"/>
      <c r="K24" s="68" t="s">
        <v>7</v>
      </c>
      <c r="L24" s="85">
        <v>3</v>
      </c>
      <c r="M24" s="86">
        <v>0.6</v>
      </c>
      <c r="N24" s="101"/>
      <c r="O24" s="101"/>
      <c r="P24" s="101"/>
      <c r="Q24" s="101"/>
      <c r="R24" s="101"/>
    </row>
    <row r="25" spans="1:18" ht="28.5" customHeight="1" thickBot="1" x14ac:dyDescent="0.4">
      <c r="A25" s="158"/>
      <c r="B25" s="69" t="s">
        <v>0</v>
      </c>
      <c r="C25" s="87">
        <v>1</v>
      </c>
      <c r="D25" s="88">
        <v>0.2</v>
      </c>
      <c r="E25" s="101"/>
      <c r="F25" s="101"/>
      <c r="G25" s="101"/>
      <c r="H25" s="101"/>
      <c r="I25" s="101"/>
      <c r="J25" s="158"/>
      <c r="K25" s="69" t="s">
        <v>0</v>
      </c>
      <c r="L25" s="87">
        <v>0</v>
      </c>
      <c r="M25" s="88">
        <v>0</v>
      </c>
      <c r="N25" s="101"/>
      <c r="O25" s="101"/>
      <c r="P25" s="101"/>
      <c r="Q25" s="101"/>
      <c r="R25" s="101"/>
    </row>
    <row r="26" spans="1:18" ht="28.5" customHeight="1" thickBot="1" x14ac:dyDescent="0.4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</row>
    <row r="27" spans="1:18" ht="28.5" customHeight="1" thickBot="1" x14ac:dyDescent="0.4">
      <c r="A27" s="156" t="s">
        <v>24</v>
      </c>
      <c r="B27" s="47" t="s">
        <v>4</v>
      </c>
      <c r="C27" s="65" t="s">
        <v>8</v>
      </c>
      <c r="D27" s="66" t="s">
        <v>9</v>
      </c>
      <c r="E27" s="101"/>
      <c r="F27" s="101"/>
      <c r="G27" s="101"/>
      <c r="H27" s="101"/>
      <c r="I27" s="101"/>
      <c r="J27" s="156" t="s">
        <v>25</v>
      </c>
      <c r="K27" s="47" t="s">
        <v>4</v>
      </c>
      <c r="L27" s="65" t="s">
        <v>8</v>
      </c>
      <c r="M27" s="66" t="s">
        <v>9</v>
      </c>
      <c r="N27" s="101"/>
      <c r="O27" s="101"/>
      <c r="P27" s="101"/>
      <c r="Q27" s="101"/>
      <c r="R27" s="101"/>
    </row>
    <row r="28" spans="1:18" ht="28.5" customHeight="1" x14ac:dyDescent="0.35">
      <c r="A28" s="157"/>
      <c r="B28" s="67" t="s">
        <v>5</v>
      </c>
      <c r="C28" s="83">
        <v>2</v>
      </c>
      <c r="D28" s="84">
        <v>0.4</v>
      </c>
      <c r="E28" s="101"/>
      <c r="F28" s="101"/>
      <c r="G28" s="101"/>
      <c r="H28" s="101"/>
      <c r="I28" s="101"/>
      <c r="J28" s="157"/>
      <c r="K28" s="67" t="s">
        <v>5</v>
      </c>
      <c r="L28" s="83">
        <v>2</v>
      </c>
      <c r="M28" s="84">
        <v>0.4</v>
      </c>
      <c r="N28" s="101"/>
      <c r="O28" s="101"/>
      <c r="P28" s="101"/>
      <c r="Q28" s="101"/>
      <c r="R28" s="101"/>
    </row>
    <row r="29" spans="1:18" ht="28.5" customHeight="1" x14ac:dyDescent="0.35">
      <c r="A29" s="157"/>
      <c r="B29" s="68" t="s">
        <v>6</v>
      </c>
      <c r="C29" s="85">
        <v>0</v>
      </c>
      <c r="D29" s="86">
        <v>0</v>
      </c>
      <c r="E29" s="101"/>
      <c r="F29" s="101"/>
      <c r="G29" s="101"/>
      <c r="H29" s="101"/>
      <c r="I29" s="101"/>
      <c r="J29" s="157"/>
      <c r="K29" s="68" t="s">
        <v>6</v>
      </c>
      <c r="L29" s="85">
        <v>0</v>
      </c>
      <c r="M29" s="86">
        <v>0</v>
      </c>
      <c r="N29" s="101"/>
      <c r="O29" s="101"/>
      <c r="P29" s="101"/>
      <c r="Q29" s="101"/>
      <c r="R29" s="101"/>
    </row>
    <row r="30" spans="1:18" ht="28.5" customHeight="1" x14ac:dyDescent="0.35">
      <c r="A30" s="157"/>
      <c r="B30" s="68" t="s">
        <v>7</v>
      </c>
      <c r="C30" s="85">
        <v>3</v>
      </c>
      <c r="D30" s="86">
        <v>0.6</v>
      </c>
      <c r="E30" s="101"/>
      <c r="F30" s="101"/>
      <c r="G30" s="101"/>
      <c r="H30" s="101"/>
      <c r="I30" s="101"/>
      <c r="J30" s="157"/>
      <c r="K30" s="68" t="s">
        <v>7</v>
      </c>
      <c r="L30" s="85">
        <v>3</v>
      </c>
      <c r="M30" s="86">
        <v>0.6</v>
      </c>
      <c r="N30" s="101"/>
      <c r="O30" s="101"/>
      <c r="P30" s="101"/>
      <c r="Q30" s="101"/>
      <c r="R30" s="101"/>
    </row>
    <row r="31" spans="1:18" ht="28.5" customHeight="1" thickBot="1" x14ac:dyDescent="0.4">
      <c r="A31" s="158"/>
      <c r="B31" s="69" t="s">
        <v>0</v>
      </c>
      <c r="C31" s="87">
        <v>0</v>
      </c>
      <c r="D31" s="88">
        <v>0</v>
      </c>
      <c r="E31" s="101"/>
      <c r="F31" s="101"/>
      <c r="G31" s="101"/>
      <c r="H31" s="101"/>
      <c r="I31" s="101"/>
      <c r="J31" s="158"/>
      <c r="K31" s="69" t="s">
        <v>0</v>
      </c>
      <c r="L31" s="87">
        <v>0</v>
      </c>
      <c r="M31" s="88">
        <v>0</v>
      </c>
      <c r="N31" s="101"/>
      <c r="O31" s="101"/>
      <c r="P31" s="101"/>
      <c r="Q31" s="101"/>
      <c r="R31" s="101"/>
    </row>
    <row r="32" spans="1:18" ht="28.5" customHeight="1" thickBot="1" x14ac:dyDescent="0.4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</row>
    <row r="33" spans="1:18" ht="28.5" customHeight="1" thickBot="1" x14ac:dyDescent="0.4">
      <c r="A33" s="156" t="s">
        <v>26</v>
      </c>
      <c r="B33" s="47" t="s">
        <v>4</v>
      </c>
      <c r="C33" s="65" t="s">
        <v>8</v>
      </c>
      <c r="D33" s="66" t="s">
        <v>9</v>
      </c>
      <c r="E33" s="101"/>
      <c r="F33" s="101"/>
      <c r="G33" s="101"/>
      <c r="H33" s="101"/>
      <c r="I33" s="101"/>
      <c r="J33" s="156" t="s">
        <v>27</v>
      </c>
      <c r="K33" s="47" t="s">
        <v>4</v>
      </c>
      <c r="L33" s="65" t="s">
        <v>8</v>
      </c>
      <c r="M33" s="66" t="s">
        <v>9</v>
      </c>
      <c r="N33" s="101"/>
      <c r="O33" s="101"/>
      <c r="P33" s="101"/>
      <c r="Q33" s="101"/>
      <c r="R33" s="101"/>
    </row>
    <row r="34" spans="1:18" ht="28.5" customHeight="1" x14ac:dyDescent="0.35">
      <c r="A34" s="157"/>
      <c r="B34" s="67" t="s">
        <v>5</v>
      </c>
      <c r="C34" s="83">
        <v>0</v>
      </c>
      <c r="D34" s="84">
        <v>0</v>
      </c>
      <c r="E34" s="101"/>
      <c r="F34" s="101"/>
      <c r="G34" s="101"/>
      <c r="H34" s="101"/>
      <c r="I34" s="101"/>
      <c r="J34" s="157"/>
      <c r="K34" s="67" t="s">
        <v>5</v>
      </c>
      <c r="L34" s="83">
        <v>2</v>
      </c>
      <c r="M34" s="84">
        <v>0.4</v>
      </c>
      <c r="N34" s="101"/>
      <c r="O34" s="101"/>
      <c r="P34" s="101"/>
      <c r="Q34" s="101"/>
      <c r="R34" s="101"/>
    </row>
    <row r="35" spans="1:18" ht="28.5" customHeight="1" x14ac:dyDescent="0.35">
      <c r="A35" s="157"/>
      <c r="B35" s="68" t="s">
        <v>6</v>
      </c>
      <c r="C35" s="85">
        <v>1</v>
      </c>
      <c r="D35" s="86">
        <v>0.2</v>
      </c>
      <c r="E35" s="101"/>
      <c r="F35" s="101"/>
      <c r="G35" s="101"/>
      <c r="H35" s="101"/>
      <c r="I35" s="101"/>
      <c r="J35" s="157"/>
      <c r="K35" s="68" t="s">
        <v>6</v>
      </c>
      <c r="L35" s="85">
        <v>0</v>
      </c>
      <c r="M35" s="86">
        <v>0</v>
      </c>
      <c r="N35" s="101"/>
      <c r="O35" s="101"/>
      <c r="P35" s="101"/>
      <c r="Q35" s="101"/>
      <c r="R35" s="101"/>
    </row>
    <row r="36" spans="1:18" ht="28.5" customHeight="1" x14ac:dyDescent="0.35">
      <c r="A36" s="157"/>
      <c r="B36" s="68" t="s">
        <v>7</v>
      </c>
      <c r="C36" s="85">
        <v>3</v>
      </c>
      <c r="D36" s="86">
        <v>0.6</v>
      </c>
      <c r="E36" s="101"/>
      <c r="F36" s="101"/>
      <c r="G36" s="101"/>
      <c r="H36" s="101"/>
      <c r="I36" s="101"/>
      <c r="J36" s="157"/>
      <c r="K36" s="68" t="s">
        <v>7</v>
      </c>
      <c r="L36" s="85">
        <v>3</v>
      </c>
      <c r="M36" s="86">
        <v>0.6</v>
      </c>
      <c r="N36" s="101"/>
      <c r="O36" s="101"/>
      <c r="P36" s="101"/>
      <c r="Q36" s="101"/>
      <c r="R36" s="101"/>
    </row>
    <row r="37" spans="1:18" ht="28.5" customHeight="1" thickBot="1" x14ac:dyDescent="0.4">
      <c r="A37" s="158"/>
      <c r="B37" s="69" t="s">
        <v>0</v>
      </c>
      <c r="C37" s="87">
        <v>1</v>
      </c>
      <c r="D37" s="88">
        <v>0.2</v>
      </c>
      <c r="E37" s="101"/>
      <c r="F37" s="101"/>
      <c r="G37" s="101"/>
      <c r="H37" s="101"/>
      <c r="I37" s="101"/>
      <c r="J37" s="158"/>
      <c r="K37" s="69" t="s">
        <v>0</v>
      </c>
      <c r="L37" s="87">
        <v>0</v>
      </c>
      <c r="M37" s="88">
        <v>0</v>
      </c>
      <c r="N37" s="101"/>
      <c r="O37" s="101"/>
      <c r="P37" s="101"/>
      <c r="Q37" s="101"/>
      <c r="R37" s="101"/>
    </row>
    <row r="38" spans="1:18" ht="28.5" customHeight="1" thickBot="1" x14ac:dyDescent="0.4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</row>
    <row r="39" spans="1:18" ht="28.5" customHeight="1" thickBot="1" x14ac:dyDescent="0.4">
      <c r="A39" s="156" t="s">
        <v>28</v>
      </c>
      <c r="B39" s="47" t="s">
        <v>4</v>
      </c>
      <c r="C39" s="65" t="s">
        <v>8</v>
      </c>
      <c r="D39" s="66" t="s">
        <v>9</v>
      </c>
      <c r="E39" s="101"/>
      <c r="F39" s="101"/>
      <c r="G39" s="101"/>
      <c r="H39" s="101"/>
      <c r="I39" s="101"/>
      <c r="J39" s="156" t="s">
        <v>29</v>
      </c>
      <c r="K39" s="47" t="s">
        <v>4</v>
      </c>
      <c r="L39" s="65" t="s">
        <v>8</v>
      </c>
      <c r="M39" s="66" t="s">
        <v>9</v>
      </c>
      <c r="N39" s="101"/>
      <c r="O39" s="101"/>
      <c r="P39" s="101"/>
      <c r="Q39" s="101"/>
      <c r="R39" s="101"/>
    </row>
    <row r="40" spans="1:18" ht="28.5" customHeight="1" x14ac:dyDescent="0.35">
      <c r="A40" s="157"/>
      <c r="B40" s="67" t="s">
        <v>5</v>
      </c>
      <c r="C40" s="83">
        <v>1</v>
      </c>
      <c r="D40" s="84">
        <v>0.2</v>
      </c>
      <c r="E40" s="101"/>
      <c r="F40" s="101"/>
      <c r="G40" s="101"/>
      <c r="H40" s="101"/>
      <c r="I40" s="101"/>
      <c r="J40" s="157"/>
      <c r="K40" s="67" t="s">
        <v>5</v>
      </c>
      <c r="L40" s="83">
        <v>2</v>
      </c>
      <c r="M40" s="84">
        <v>0.4</v>
      </c>
      <c r="N40" s="101"/>
      <c r="O40" s="101"/>
      <c r="P40" s="101"/>
      <c r="Q40" s="101"/>
      <c r="R40" s="101"/>
    </row>
    <row r="41" spans="1:18" ht="28.5" customHeight="1" x14ac:dyDescent="0.35">
      <c r="A41" s="157"/>
      <c r="B41" s="68" t="s">
        <v>6</v>
      </c>
      <c r="C41" s="85">
        <v>0</v>
      </c>
      <c r="D41" s="86">
        <v>0</v>
      </c>
      <c r="E41" s="101"/>
      <c r="F41" s="101"/>
      <c r="G41" s="101"/>
      <c r="H41" s="101"/>
      <c r="I41" s="101"/>
      <c r="J41" s="157"/>
      <c r="K41" s="68" t="s">
        <v>6</v>
      </c>
      <c r="L41" s="85">
        <v>0</v>
      </c>
      <c r="M41" s="86">
        <v>0</v>
      </c>
      <c r="N41" s="101"/>
      <c r="O41" s="101"/>
      <c r="P41" s="101"/>
      <c r="Q41" s="101"/>
      <c r="R41" s="101"/>
    </row>
    <row r="42" spans="1:18" ht="28.5" customHeight="1" x14ac:dyDescent="0.35">
      <c r="A42" s="157"/>
      <c r="B42" s="68" t="s">
        <v>7</v>
      </c>
      <c r="C42" s="85">
        <v>3</v>
      </c>
      <c r="D42" s="86">
        <v>0.6</v>
      </c>
      <c r="E42" s="101"/>
      <c r="F42" s="101"/>
      <c r="G42" s="101"/>
      <c r="H42" s="101"/>
      <c r="I42" s="101"/>
      <c r="J42" s="157"/>
      <c r="K42" s="68" t="s">
        <v>7</v>
      </c>
      <c r="L42" s="85">
        <v>3</v>
      </c>
      <c r="M42" s="86">
        <v>0.6</v>
      </c>
      <c r="N42" s="101"/>
      <c r="O42" s="101"/>
      <c r="P42" s="101"/>
      <c r="Q42" s="101"/>
      <c r="R42" s="101"/>
    </row>
    <row r="43" spans="1:18" ht="28.5" customHeight="1" thickBot="1" x14ac:dyDescent="0.4">
      <c r="A43" s="158"/>
      <c r="B43" s="69" t="s">
        <v>0</v>
      </c>
      <c r="C43" s="87">
        <v>1</v>
      </c>
      <c r="D43" s="88">
        <v>0.2</v>
      </c>
      <c r="E43" s="101"/>
      <c r="F43" s="101"/>
      <c r="G43" s="101"/>
      <c r="H43" s="101"/>
      <c r="I43" s="101"/>
      <c r="J43" s="158"/>
      <c r="K43" s="69" t="s">
        <v>0</v>
      </c>
      <c r="L43" s="87">
        <v>0</v>
      </c>
      <c r="M43" s="88">
        <v>0</v>
      </c>
      <c r="N43" s="101"/>
      <c r="O43" s="101"/>
      <c r="P43" s="101"/>
      <c r="Q43" s="101"/>
      <c r="R43" s="101"/>
    </row>
    <row r="44" spans="1:18" ht="28.5" customHeight="1" thickBot="1" x14ac:dyDescent="0.4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</row>
    <row r="45" spans="1:18" ht="28.5" customHeight="1" thickBot="1" x14ac:dyDescent="0.4">
      <c r="A45" s="156" t="s">
        <v>30</v>
      </c>
      <c r="B45" s="47" t="s">
        <v>4</v>
      </c>
      <c r="C45" s="65" t="s">
        <v>8</v>
      </c>
      <c r="D45" s="66" t="s">
        <v>9</v>
      </c>
      <c r="E45" s="101"/>
      <c r="F45" s="101"/>
      <c r="G45" s="101"/>
      <c r="H45" s="101"/>
      <c r="I45" s="101"/>
      <c r="J45" s="156" t="s">
        <v>31</v>
      </c>
      <c r="K45" s="47" t="s">
        <v>4</v>
      </c>
      <c r="L45" s="65" t="s">
        <v>8</v>
      </c>
      <c r="M45" s="66" t="s">
        <v>9</v>
      </c>
      <c r="N45" s="101"/>
      <c r="O45" s="101"/>
      <c r="P45" s="101"/>
      <c r="Q45" s="101"/>
      <c r="R45" s="101"/>
    </row>
    <row r="46" spans="1:18" ht="28.5" customHeight="1" x14ac:dyDescent="0.35">
      <c r="A46" s="157"/>
      <c r="B46" s="67" t="s">
        <v>5</v>
      </c>
      <c r="C46" s="83">
        <v>2</v>
      </c>
      <c r="D46" s="84">
        <v>0.4</v>
      </c>
      <c r="E46" s="101"/>
      <c r="F46" s="101"/>
      <c r="G46" s="101"/>
      <c r="H46" s="101"/>
      <c r="I46" s="101"/>
      <c r="J46" s="157"/>
      <c r="K46" s="67" t="s">
        <v>5</v>
      </c>
      <c r="L46" s="83">
        <v>2</v>
      </c>
      <c r="M46" s="84">
        <v>0.4</v>
      </c>
      <c r="N46" s="101"/>
      <c r="O46" s="101"/>
      <c r="P46" s="101"/>
      <c r="Q46" s="101"/>
      <c r="R46" s="101"/>
    </row>
    <row r="47" spans="1:18" ht="28.5" customHeight="1" x14ac:dyDescent="0.35">
      <c r="A47" s="157"/>
      <c r="B47" s="68" t="s">
        <v>6</v>
      </c>
      <c r="C47" s="85">
        <v>0</v>
      </c>
      <c r="D47" s="86">
        <v>0</v>
      </c>
      <c r="E47" s="101"/>
      <c r="F47" s="101"/>
      <c r="G47" s="101"/>
      <c r="H47" s="101"/>
      <c r="I47" s="101"/>
      <c r="J47" s="157"/>
      <c r="K47" s="68" t="s">
        <v>6</v>
      </c>
      <c r="L47" s="85">
        <v>0</v>
      </c>
      <c r="M47" s="86">
        <v>0</v>
      </c>
      <c r="N47" s="101"/>
      <c r="O47" s="101"/>
      <c r="P47" s="101"/>
      <c r="Q47" s="101"/>
      <c r="R47" s="101"/>
    </row>
    <row r="48" spans="1:18" ht="28.5" customHeight="1" x14ac:dyDescent="0.35">
      <c r="A48" s="157"/>
      <c r="B48" s="68" t="s">
        <v>7</v>
      </c>
      <c r="C48" s="85">
        <v>3</v>
      </c>
      <c r="D48" s="86">
        <v>0.6</v>
      </c>
      <c r="E48" s="101"/>
      <c r="F48" s="101"/>
      <c r="G48" s="101"/>
      <c r="H48" s="101"/>
      <c r="I48" s="101"/>
      <c r="J48" s="157"/>
      <c r="K48" s="68" t="s">
        <v>7</v>
      </c>
      <c r="L48" s="85">
        <v>3</v>
      </c>
      <c r="M48" s="86">
        <v>0.6</v>
      </c>
      <c r="N48" s="101"/>
      <c r="O48" s="101"/>
      <c r="P48" s="101"/>
      <c r="Q48" s="101"/>
      <c r="R48" s="101"/>
    </row>
    <row r="49" spans="1:18" ht="28.5" customHeight="1" thickBot="1" x14ac:dyDescent="0.4">
      <c r="A49" s="158"/>
      <c r="B49" s="69" t="s">
        <v>0</v>
      </c>
      <c r="C49" s="87">
        <v>0</v>
      </c>
      <c r="D49" s="88">
        <v>0</v>
      </c>
      <c r="E49" s="101"/>
      <c r="F49" s="101"/>
      <c r="G49" s="101"/>
      <c r="H49" s="101"/>
      <c r="I49" s="101"/>
      <c r="J49" s="158"/>
      <c r="K49" s="69" t="s">
        <v>0</v>
      </c>
      <c r="L49" s="87">
        <v>0</v>
      </c>
      <c r="M49" s="88">
        <v>0</v>
      </c>
      <c r="N49" s="101"/>
      <c r="O49" s="101"/>
      <c r="P49" s="101"/>
      <c r="Q49" s="101"/>
      <c r="R49" s="101"/>
    </row>
    <row r="50" spans="1:18" ht="28.5" customHeight="1" thickBot="1" x14ac:dyDescent="0.4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</row>
    <row r="51" spans="1:18" ht="28.5" customHeight="1" thickBot="1" x14ac:dyDescent="0.4">
      <c r="A51" s="156" t="s">
        <v>32</v>
      </c>
      <c r="B51" s="47" t="s">
        <v>4</v>
      </c>
      <c r="C51" s="65" t="s">
        <v>8</v>
      </c>
      <c r="D51" s="66" t="s">
        <v>9</v>
      </c>
      <c r="E51" s="101"/>
      <c r="F51" s="101"/>
      <c r="G51" s="101"/>
      <c r="H51" s="101"/>
      <c r="I51" s="101"/>
      <c r="J51" s="156" t="s">
        <v>33</v>
      </c>
      <c r="K51" s="47" t="s">
        <v>4</v>
      </c>
      <c r="L51" s="65" t="s">
        <v>8</v>
      </c>
      <c r="M51" s="66" t="s">
        <v>9</v>
      </c>
      <c r="N51" s="101"/>
      <c r="O51" s="101"/>
      <c r="P51" s="101"/>
      <c r="Q51" s="101"/>
      <c r="R51" s="101"/>
    </row>
    <row r="52" spans="1:18" ht="28.5" customHeight="1" x14ac:dyDescent="0.35">
      <c r="A52" s="157"/>
      <c r="B52" s="67" t="s">
        <v>5</v>
      </c>
      <c r="C52" s="83">
        <v>2</v>
      </c>
      <c r="D52" s="84">
        <v>0.4</v>
      </c>
      <c r="E52" s="101"/>
      <c r="F52" s="101"/>
      <c r="G52" s="101"/>
      <c r="H52" s="101"/>
      <c r="I52" s="101"/>
      <c r="J52" s="157"/>
      <c r="K52" s="67" t="s">
        <v>5</v>
      </c>
      <c r="L52" s="83">
        <v>1</v>
      </c>
      <c r="M52" s="84">
        <v>0.2</v>
      </c>
      <c r="N52" s="101"/>
      <c r="O52" s="101"/>
      <c r="P52" s="101"/>
      <c r="Q52" s="101"/>
      <c r="R52" s="101"/>
    </row>
    <row r="53" spans="1:18" ht="28.5" customHeight="1" x14ac:dyDescent="0.35">
      <c r="A53" s="157"/>
      <c r="B53" s="68" t="s">
        <v>6</v>
      </c>
      <c r="C53" s="85">
        <v>0</v>
      </c>
      <c r="D53" s="86">
        <v>0</v>
      </c>
      <c r="E53" s="101"/>
      <c r="F53" s="101"/>
      <c r="G53" s="101"/>
      <c r="H53" s="101"/>
      <c r="I53" s="101"/>
      <c r="J53" s="157"/>
      <c r="K53" s="68" t="s">
        <v>6</v>
      </c>
      <c r="L53" s="85">
        <v>1</v>
      </c>
      <c r="M53" s="86">
        <v>0.2</v>
      </c>
      <c r="N53" s="101"/>
      <c r="O53" s="101"/>
      <c r="P53" s="101"/>
      <c r="Q53" s="101"/>
      <c r="R53" s="101"/>
    </row>
    <row r="54" spans="1:18" ht="28.5" customHeight="1" x14ac:dyDescent="0.35">
      <c r="A54" s="157"/>
      <c r="B54" s="68" t="s">
        <v>7</v>
      </c>
      <c r="C54" s="85">
        <v>3</v>
      </c>
      <c r="D54" s="86">
        <v>0.6</v>
      </c>
      <c r="E54" s="101"/>
      <c r="F54" s="101"/>
      <c r="G54" s="101"/>
      <c r="H54" s="101"/>
      <c r="I54" s="101"/>
      <c r="J54" s="157"/>
      <c r="K54" s="68" t="s">
        <v>7</v>
      </c>
      <c r="L54" s="85">
        <v>3</v>
      </c>
      <c r="M54" s="86">
        <v>0.6</v>
      </c>
      <c r="N54" s="101"/>
      <c r="O54" s="101"/>
      <c r="P54" s="101"/>
      <c r="Q54" s="101"/>
      <c r="R54" s="101"/>
    </row>
    <row r="55" spans="1:18" ht="28.5" customHeight="1" thickBot="1" x14ac:dyDescent="0.4">
      <c r="A55" s="158"/>
      <c r="B55" s="69" t="s">
        <v>0</v>
      </c>
      <c r="C55" s="87">
        <v>0</v>
      </c>
      <c r="D55" s="88">
        <v>0</v>
      </c>
      <c r="E55" s="101"/>
      <c r="F55" s="101"/>
      <c r="G55" s="101"/>
      <c r="H55" s="101"/>
      <c r="I55" s="101"/>
      <c r="J55" s="158"/>
      <c r="K55" s="69" t="s">
        <v>0</v>
      </c>
      <c r="L55" s="87">
        <v>0</v>
      </c>
      <c r="M55" s="88">
        <v>0</v>
      </c>
      <c r="N55" s="101"/>
      <c r="O55" s="101"/>
      <c r="P55" s="101"/>
      <c r="Q55" s="101"/>
      <c r="R55" s="101"/>
    </row>
    <row r="56" spans="1:18" ht="28.5" customHeight="1" thickBot="1" x14ac:dyDescent="0.4">
      <c r="A56" s="101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</row>
    <row r="57" spans="1:18" ht="28.5" customHeight="1" thickBot="1" x14ac:dyDescent="0.4">
      <c r="A57" s="156" t="s">
        <v>34</v>
      </c>
      <c r="B57" s="47" t="s">
        <v>4</v>
      </c>
      <c r="C57" s="65" t="s">
        <v>8</v>
      </c>
      <c r="D57" s="66" t="s">
        <v>9</v>
      </c>
      <c r="E57" s="101"/>
      <c r="F57" s="101"/>
      <c r="G57" s="101"/>
      <c r="H57" s="101"/>
      <c r="I57" s="101"/>
      <c r="J57" s="156" t="s">
        <v>35</v>
      </c>
      <c r="K57" s="47" t="s">
        <v>4</v>
      </c>
      <c r="L57" s="65" t="s">
        <v>8</v>
      </c>
      <c r="M57" s="66" t="s">
        <v>9</v>
      </c>
      <c r="N57" s="101"/>
      <c r="O57" s="101"/>
      <c r="P57" s="101"/>
      <c r="Q57" s="101"/>
      <c r="R57" s="101"/>
    </row>
    <row r="58" spans="1:18" ht="28.5" customHeight="1" x14ac:dyDescent="0.35">
      <c r="A58" s="157"/>
      <c r="B58" s="67" t="s">
        <v>5</v>
      </c>
      <c r="C58" s="83">
        <v>1</v>
      </c>
      <c r="D58" s="84">
        <v>0.2</v>
      </c>
      <c r="E58" s="101"/>
      <c r="F58" s="101"/>
      <c r="G58" s="101"/>
      <c r="H58" s="101"/>
      <c r="I58" s="101"/>
      <c r="J58" s="157"/>
      <c r="K58" s="67" t="s">
        <v>5</v>
      </c>
      <c r="L58" s="83">
        <v>2</v>
      </c>
      <c r="M58" s="84">
        <v>0.4</v>
      </c>
      <c r="N58" s="101"/>
      <c r="O58" s="101"/>
      <c r="P58" s="101"/>
      <c r="Q58" s="101"/>
      <c r="R58" s="101"/>
    </row>
    <row r="59" spans="1:18" ht="28.5" customHeight="1" x14ac:dyDescent="0.35">
      <c r="A59" s="157"/>
      <c r="B59" s="68" t="s">
        <v>6</v>
      </c>
      <c r="C59" s="85">
        <v>1</v>
      </c>
      <c r="D59" s="86">
        <v>0.2</v>
      </c>
      <c r="E59" s="101"/>
      <c r="F59" s="101"/>
      <c r="G59" s="101"/>
      <c r="H59" s="101"/>
      <c r="I59" s="101"/>
      <c r="J59" s="157"/>
      <c r="K59" s="68" t="s">
        <v>6</v>
      </c>
      <c r="L59" s="85">
        <v>0</v>
      </c>
      <c r="M59" s="86">
        <v>0</v>
      </c>
      <c r="N59" s="101"/>
      <c r="O59" s="101"/>
      <c r="P59" s="101"/>
      <c r="Q59" s="101"/>
      <c r="R59" s="101"/>
    </row>
    <row r="60" spans="1:18" ht="28.5" customHeight="1" x14ac:dyDescent="0.35">
      <c r="A60" s="157"/>
      <c r="B60" s="68" t="s">
        <v>7</v>
      </c>
      <c r="C60" s="85">
        <v>3</v>
      </c>
      <c r="D60" s="86">
        <v>0.6</v>
      </c>
      <c r="E60" s="101"/>
      <c r="F60" s="101"/>
      <c r="G60" s="101"/>
      <c r="H60" s="101"/>
      <c r="I60" s="101"/>
      <c r="J60" s="157"/>
      <c r="K60" s="68" t="s">
        <v>7</v>
      </c>
      <c r="L60" s="85">
        <v>3</v>
      </c>
      <c r="M60" s="86">
        <v>0.6</v>
      </c>
      <c r="N60" s="101"/>
      <c r="O60" s="101"/>
      <c r="P60" s="101"/>
      <c r="Q60" s="101"/>
      <c r="R60" s="101"/>
    </row>
    <row r="61" spans="1:18" ht="28.5" customHeight="1" thickBot="1" x14ac:dyDescent="0.4">
      <c r="A61" s="158"/>
      <c r="B61" s="69" t="s">
        <v>0</v>
      </c>
      <c r="C61" s="87">
        <v>0</v>
      </c>
      <c r="D61" s="88">
        <v>0</v>
      </c>
      <c r="E61" s="101"/>
      <c r="F61" s="101"/>
      <c r="G61" s="101"/>
      <c r="H61" s="101"/>
      <c r="I61" s="101"/>
      <c r="J61" s="158"/>
      <c r="K61" s="69" t="s">
        <v>0</v>
      </c>
      <c r="L61" s="87">
        <v>0</v>
      </c>
      <c r="M61" s="88">
        <v>0</v>
      </c>
      <c r="N61" s="101"/>
      <c r="O61" s="101"/>
      <c r="P61" s="101"/>
      <c r="Q61" s="101"/>
      <c r="R61" s="101"/>
    </row>
    <row r="62" spans="1:18" ht="28.5" customHeight="1" thickBot="1" x14ac:dyDescent="0.4">
      <c r="A62" s="101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</row>
    <row r="63" spans="1:18" ht="28.5" customHeight="1" thickBot="1" x14ac:dyDescent="0.4">
      <c r="A63" s="156" t="s">
        <v>36</v>
      </c>
      <c r="B63" s="47" t="s">
        <v>4</v>
      </c>
      <c r="C63" s="65" t="s">
        <v>8</v>
      </c>
      <c r="D63" s="66" t="s">
        <v>9</v>
      </c>
      <c r="E63" s="101"/>
      <c r="F63" s="101"/>
      <c r="G63" s="101"/>
      <c r="H63" s="101"/>
      <c r="I63" s="101"/>
      <c r="J63" s="156" t="s">
        <v>37</v>
      </c>
      <c r="K63" s="47" t="s">
        <v>4</v>
      </c>
      <c r="L63" s="65" t="s">
        <v>8</v>
      </c>
      <c r="M63" s="66" t="s">
        <v>9</v>
      </c>
      <c r="N63" s="101"/>
      <c r="O63" s="101"/>
      <c r="P63" s="101"/>
      <c r="Q63" s="101"/>
      <c r="R63" s="101"/>
    </row>
    <row r="64" spans="1:18" ht="28.5" customHeight="1" x14ac:dyDescent="0.35">
      <c r="A64" s="157"/>
      <c r="B64" s="67" t="s">
        <v>5</v>
      </c>
      <c r="C64" s="83">
        <v>1</v>
      </c>
      <c r="D64" s="84">
        <v>0.2</v>
      </c>
      <c r="E64" s="101"/>
      <c r="F64" s="101"/>
      <c r="G64" s="101"/>
      <c r="H64" s="101"/>
      <c r="I64" s="101"/>
      <c r="J64" s="157"/>
      <c r="K64" s="67" t="s">
        <v>5</v>
      </c>
      <c r="L64" s="83">
        <v>2</v>
      </c>
      <c r="M64" s="84">
        <v>0.4</v>
      </c>
      <c r="N64" s="101"/>
      <c r="O64" s="101"/>
      <c r="P64" s="101"/>
      <c r="Q64" s="101"/>
      <c r="R64" s="101"/>
    </row>
    <row r="65" spans="1:18" ht="28.5" customHeight="1" x14ac:dyDescent="0.35">
      <c r="A65" s="157"/>
      <c r="B65" s="68" t="s">
        <v>6</v>
      </c>
      <c r="C65" s="85">
        <v>1</v>
      </c>
      <c r="D65" s="86">
        <v>0.2</v>
      </c>
      <c r="E65" s="101"/>
      <c r="F65" s="101"/>
      <c r="G65" s="101"/>
      <c r="H65" s="101"/>
      <c r="I65" s="101"/>
      <c r="J65" s="157"/>
      <c r="K65" s="68" t="s">
        <v>6</v>
      </c>
      <c r="L65" s="85">
        <v>0</v>
      </c>
      <c r="M65" s="86">
        <v>0</v>
      </c>
      <c r="N65" s="101"/>
      <c r="O65" s="101"/>
      <c r="P65" s="101"/>
      <c r="Q65" s="101"/>
      <c r="R65" s="101"/>
    </row>
    <row r="66" spans="1:18" ht="28.5" customHeight="1" x14ac:dyDescent="0.35">
      <c r="A66" s="157"/>
      <c r="B66" s="68" t="s">
        <v>7</v>
      </c>
      <c r="C66" s="85">
        <v>3</v>
      </c>
      <c r="D66" s="86">
        <v>0.6</v>
      </c>
      <c r="E66" s="101"/>
      <c r="F66" s="101"/>
      <c r="G66" s="101"/>
      <c r="H66" s="101"/>
      <c r="I66" s="101"/>
      <c r="J66" s="157"/>
      <c r="K66" s="68" t="s">
        <v>7</v>
      </c>
      <c r="L66" s="85">
        <v>3</v>
      </c>
      <c r="M66" s="86">
        <v>0.6</v>
      </c>
      <c r="N66" s="101"/>
      <c r="O66" s="101"/>
      <c r="P66" s="101"/>
      <c r="Q66" s="101"/>
      <c r="R66" s="101"/>
    </row>
    <row r="67" spans="1:18" ht="28.5" customHeight="1" thickBot="1" x14ac:dyDescent="0.4">
      <c r="A67" s="158"/>
      <c r="B67" s="69" t="s">
        <v>0</v>
      </c>
      <c r="C67" s="87">
        <v>0</v>
      </c>
      <c r="D67" s="88">
        <v>0</v>
      </c>
      <c r="E67" s="101"/>
      <c r="F67" s="101"/>
      <c r="G67" s="101"/>
      <c r="H67" s="101"/>
      <c r="I67" s="101"/>
      <c r="J67" s="158"/>
      <c r="K67" s="69" t="s">
        <v>0</v>
      </c>
      <c r="L67" s="87">
        <v>0</v>
      </c>
      <c r="M67" s="88">
        <v>0</v>
      </c>
      <c r="N67" s="101"/>
      <c r="O67" s="101"/>
      <c r="P67" s="101"/>
      <c r="Q67" s="101"/>
      <c r="R67" s="101"/>
    </row>
    <row r="68" spans="1:18" ht="28.5" customHeight="1" thickBot="1" x14ac:dyDescent="0.4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</row>
    <row r="69" spans="1:18" ht="28.5" customHeight="1" thickBot="1" x14ac:dyDescent="0.4">
      <c r="A69" s="156" t="s">
        <v>38</v>
      </c>
      <c r="B69" s="47" t="s">
        <v>4</v>
      </c>
      <c r="C69" s="65" t="s">
        <v>8</v>
      </c>
      <c r="D69" s="66" t="s">
        <v>9</v>
      </c>
      <c r="E69" s="101"/>
      <c r="F69" s="101"/>
      <c r="G69" s="101"/>
      <c r="H69" s="101"/>
      <c r="I69" s="101"/>
      <c r="J69" s="156" t="s">
        <v>39</v>
      </c>
      <c r="K69" s="47" t="s">
        <v>4</v>
      </c>
      <c r="L69" s="65" t="s">
        <v>8</v>
      </c>
      <c r="M69" s="66" t="s">
        <v>9</v>
      </c>
      <c r="N69" s="101"/>
      <c r="O69" s="101"/>
      <c r="P69" s="101"/>
      <c r="Q69" s="101"/>
      <c r="R69" s="101"/>
    </row>
    <row r="70" spans="1:18" ht="28.5" customHeight="1" x14ac:dyDescent="0.35">
      <c r="A70" s="157"/>
      <c r="B70" s="67" t="s">
        <v>5</v>
      </c>
      <c r="C70" s="83">
        <v>2</v>
      </c>
      <c r="D70" s="84">
        <v>0.4</v>
      </c>
      <c r="E70" s="101"/>
      <c r="F70" s="101"/>
      <c r="G70" s="101"/>
      <c r="H70" s="101"/>
      <c r="I70" s="101"/>
      <c r="J70" s="157"/>
      <c r="K70" s="67" t="s">
        <v>5</v>
      </c>
      <c r="L70" s="83">
        <v>2</v>
      </c>
      <c r="M70" s="84">
        <v>0.4</v>
      </c>
      <c r="N70" s="101"/>
      <c r="O70" s="101"/>
      <c r="P70" s="101"/>
      <c r="Q70" s="101"/>
      <c r="R70" s="101"/>
    </row>
    <row r="71" spans="1:18" ht="28.5" customHeight="1" x14ac:dyDescent="0.35">
      <c r="A71" s="157"/>
      <c r="B71" s="68" t="s">
        <v>6</v>
      </c>
      <c r="C71" s="85">
        <v>0</v>
      </c>
      <c r="D71" s="86">
        <v>0</v>
      </c>
      <c r="E71" s="101"/>
      <c r="F71" s="101"/>
      <c r="G71" s="101"/>
      <c r="H71" s="101"/>
      <c r="I71" s="101"/>
      <c r="J71" s="157"/>
      <c r="K71" s="68" t="s">
        <v>6</v>
      </c>
      <c r="L71" s="85">
        <v>0</v>
      </c>
      <c r="M71" s="86">
        <v>0</v>
      </c>
      <c r="N71" s="101"/>
      <c r="O71" s="101"/>
      <c r="P71" s="101"/>
      <c r="Q71" s="101"/>
      <c r="R71" s="101"/>
    </row>
    <row r="72" spans="1:18" ht="28.5" customHeight="1" x14ac:dyDescent="0.35">
      <c r="A72" s="157"/>
      <c r="B72" s="68" t="s">
        <v>7</v>
      </c>
      <c r="C72" s="85">
        <v>3</v>
      </c>
      <c r="D72" s="86">
        <v>0.6</v>
      </c>
      <c r="E72" s="101"/>
      <c r="F72" s="101"/>
      <c r="G72" s="101"/>
      <c r="H72" s="101"/>
      <c r="I72" s="101"/>
      <c r="J72" s="157"/>
      <c r="K72" s="68" t="s">
        <v>7</v>
      </c>
      <c r="L72" s="85">
        <v>3</v>
      </c>
      <c r="M72" s="86">
        <v>0.6</v>
      </c>
      <c r="N72" s="101"/>
      <c r="O72" s="101"/>
      <c r="P72" s="101"/>
      <c r="Q72" s="101"/>
      <c r="R72" s="101"/>
    </row>
    <row r="73" spans="1:18" ht="28.5" customHeight="1" thickBot="1" x14ac:dyDescent="0.4">
      <c r="A73" s="158"/>
      <c r="B73" s="69" t="s">
        <v>0</v>
      </c>
      <c r="C73" s="87">
        <v>0</v>
      </c>
      <c r="D73" s="88">
        <v>0</v>
      </c>
      <c r="E73" s="101"/>
      <c r="F73" s="101"/>
      <c r="G73" s="101"/>
      <c r="H73" s="101"/>
      <c r="I73" s="101"/>
      <c r="J73" s="158"/>
      <c r="K73" s="69" t="s">
        <v>0</v>
      </c>
      <c r="L73" s="87">
        <v>0</v>
      </c>
      <c r="M73" s="88">
        <v>0</v>
      </c>
      <c r="N73" s="101"/>
      <c r="O73" s="101"/>
      <c r="P73" s="101"/>
      <c r="Q73" s="101"/>
      <c r="R73" s="101"/>
    </row>
    <row r="74" spans="1:18" ht="28.5" customHeight="1" thickBot="1" x14ac:dyDescent="0.4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</row>
    <row r="75" spans="1:18" ht="28.5" customHeight="1" thickBot="1" x14ac:dyDescent="0.4">
      <c r="A75" s="156" t="s">
        <v>40</v>
      </c>
      <c r="B75" s="47" t="s">
        <v>4</v>
      </c>
      <c r="C75" s="65" t="s">
        <v>8</v>
      </c>
      <c r="D75" s="66" t="s">
        <v>9</v>
      </c>
      <c r="E75" s="101"/>
      <c r="F75" s="101"/>
      <c r="G75" s="101"/>
      <c r="H75" s="101"/>
      <c r="I75" s="101"/>
      <c r="J75" s="156" t="s">
        <v>41</v>
      </c>
      <c r="K75" s="47" t="s">
        <v>4</v>
      </c>
      <c r="L75" s="65" t="s">
        <v>8</v>
      </c>
      <c r="M75" s="66" t="s">
        <v>9</v>
      </c>
      <c r="N75" s="101"/>
      <c r="O75" s="101"/>
      <c r="P75" s="101"/>
      <c r="Q75" s="101"/>
      <c r="R75" s="101"/>
    </row>
    <row r="76" spans="1:18" ht="28.5" customHeight="1" x14ac:dyDescent="0.35">
      <c r="A76" s="157"/>
      <c r="B76" s="67" t="s">
        <v>5</v>
      </c>
      <c r="C76" s="83">
        <v>2</v>
      </c>
      <c r="D76" s="84">
        <v>0.4</v>
      </c>
      <c r="E76" s="101"/>
      <c r="F76" s="101"/>
      <c r="G76" s="101"/>
      <c r="H76" s="101"/>
      <c r="I76" s="101"/>
      <c r="J76" s="157"/>
      <c r="K76" s="67" t="s">
        <v>5</v>
      </c>
      <c r="L76" s="83">
        <v>2</v>
      </c>
      <c r="M76" s="84">
        <v>0.4</v>
      </c>
      <c r="N76" s="101"/>
      <c r="O76" s="101"/>
      <c r="P76" s="101"/>
      <c r="Q76" s="101"/>
      <c r="R76" s="101"/>
    </row>
    <row r="77" spans="1:18" ht="28.5" customHeight="1" x14ac:dyDescent="0.35">
      <c r="A77" s="157"/>
      <c r="B77" s="68" t="s">
        <v>6</v>
      </c>
      <c r="C77" s="85">
        <v>0</v>
      </c>
      <c r="D77" s="86">
        <v>0</v>
      </c>
      <c r="E77" s="101"/>
      <c r="F77" s="101"/>
      <c r="G77" s="101"/>
      <c r="H77" s="101"/>
      <c r="I77" s="101"/>
      <c r="J77" s="157"/>
      <c r="K77" s="68" t="s">
        <v>6</v>
      </c>
      <c r="L77" s="85">
        <v>0</v>
      </c>
      <c r="M77" s="86">
        <v>0</v>
      </c>
      <c r="N77" s="101"/>
      <c r="O77" s="101"/>
      <c r="P77" s="101"/>
      <c r="Q77" s="101"/>
      <c r="R77" s="101"/>
    </row>
    <row r="78" spans="1:18" ht="28.5" customHeight="1" x14ac:dyDescent="0.35">
      <c r="A78" s="157"/>
      <c r="B78" s="68" t="s">
        <v>7</v>
      </c>
      <c r="C78" s="85">
        <v>3</v>
      </c>
      <c r="D78" s="86">
        <v>0.6</v>
      </c>
      <c r="E78" s="101"/>
      <c r="F78" s="101"/>
      <c r="G78" s="101"/>
      <c r="H78" s="101"/>
      <c r="I78" s="101"/>
      <c r="J78" s="157"/>
      <c r="K78" s="68" t="s">
        <v>7</v>
      </c>
      <c r="L78" s="85">
        <v>3</v>
      </c>
      <c r="M78" s="86">
        <v>0.6</v>
      </c>
      <c r="N78" s="101"/>
      <c r="O78" s="101"/>
      <c r="P78" s="101"/>
      <c r="Q78" s="101"/>
      <c r="R78" s="101"/>
    </row>
    <row r="79" spans="1:18" ht="28.5" customHeight="1" thickBot="1" x14ac:dyDescent="0.4">
      <c r="A79" s="158"/>
      <c r="B79" s="69" t="s">
        <v>0</v>
      </c>
      <c r="C79" s="87">
        <v>0</v>
      </c>
      <c r="D79" s="88">
        <v>0</v>
      </c>
      <c r="E79" s="101"/>
      <c r="F79" s="101"/>
      <c r="G79" s="101"/>
      <c r="H79" s="101"/>
      <c r="I79" s="101"/>
      <c r="J79" s="158"/>
      <c r="K79" s="69" t="s">
        <v>0</v>
      </c>
      <c r="L79" s="87">
        <v>0</v>
      </c>
      <c r="M79" s="88">
        <v>0</v>
      </c>
      <c r="N79" s="101"/>
      <c r="O79" s="101"/>
      <c r="P79" s="101"/>
      <c r="Q79" s="101"/>
      <c r="R79" s="101"/>
    </row>
    <row r="80" spans="1:18" ht="28.5" customHeight="1" thickBot="1" x14ac:dyDescent="0.4">
      <c r="A80" s="101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</row>
    <row r="81" spans="1:18" ht="28.5" customHeight="1" thickBot="1" x14ac:dyDescent="0.4">
      <c r="A81" s="156" t="s">
        <v>42</v>
      </c>
      <c r="B81" s="47" t="s">
        <v>4</v>
      </c>
      <c r="C81" s="65" t="s">
        <v>8</v>
      </c>
      <c r="D81" s="66" t="s">
        <v>9</v>
      </c>
      <c r="E81" s="101"/>
      <c r="F81" s="101"/>
      <c r="G81" s="101"/>
      <c r="H81" s="101"/>
      <c r="I81" s="101"/>
      <c r="J81" s="156" t="s">
        <v>43</v>
      </c>
      <c r="K81" s="47" t="s">
        <v>4</v>
      </c>
      <c r="L81" s="65" t="s">
        <v>8</v>
      </c>
      <c r="M81" s="66" t="s">
        <v>9</v>
      </c>
      <c r="N81" s="101"/>
      <c r="O81" s="101"/>
      <c r="P81" s="101"/>
      <c r="Q81" s="101"/>
      <c r="R81" s="101"/>
    </row>
    <row r="82" spans="1:18" ht="28.5" customHeight="1" x14ac:dyDescent="0.35">
      <c r="A82" s="157"/>
      <c r="B82" s="67" t="s">
        <v>5</v>
      </c>
      <c r="C82" s="83">
        <v>1</v>
      </c>
      <c r="D82" s="84">
        <v>0.2</v>
      </c>
      <c r="E82" s="101"/>
      <c r="F82" s="101"/>
      <c r="G82" s="101"/>
      <c r="H82" s="101"/>
      <c r="I82" s="101"/>
      <c r="J82" s="157"/>
      <c r="K82" s="67" t="s">
        <v>5</v>
      </c>
      <c r="L82" s="83">
        <v>2</v>
      </c>
      <c r="M82" s="84">
        <v>0.4</v>
      </c>
      <c r="N82" s="101"/>
      <c r="O82" s="101"/>
      <c r="P82" s="101"/>
      <c r="Q82" s="101"/>
      <c r="R82" s="101"/>
    </row>
    <row r="83" spans="1:18" ht="28.5" customHeight="1" x14ac:dyDescent="0.35">
      <c r="A83" s="157"/>
      <c r="B83" s="68" t="s">
        <v>6</v>
      </c>
      <c r="C83" s="85">
        <v>0</v>
      </c>
      <c r="D83" s="86">
        <v>0</v>
      </c>
      <c r="E83" s="101"/>
      <c r="F83" s="101"/>
      <c r="G83" s="101"/>
      <c r="H83" s="101"/>
      <c r="I83" s="101"/>
      <c r="J83" s="157"/>
      <c r="K83" s="68" t="s">
        <v>6</v>
      </c>
      <c r="L83" s="85">
        <v>0</v>
      </c>
      <c r="M83" s="86">
        <v>0</v>
      </c>
      <c r="N83" s="101"/>
      <c r="O83" s="101"/>
      <c r="P83" s="101"/>
      <c r="Q83" s="101"/>
      <c r="R83" s="101"/>
    </row>
    <row r="84" spans="1:18" ht="28.5" customHeight="1" x14ac:dyDescent="0.35">
      <c r="A84" s="157"/>
      <c r="B84" s="68" t="s">
        <v>7</v>
      </c>
      <c r="C84" s="85">
        <v>3</v>
      </c>
      <c r="D84" s="86">
        <v>0.6</v>
      </c>
      <c r="E84" s="101"/>
      <c r="F84" s="101"/>
      <c r="G84" s="101"/>
      <c r="H84" s="101"/>
      <c r="I84" s="101"/>
      <c r="J84" s="157"/>
      <c r="K84" s="68" t="s">
        <v>7</v>
      </c>
      <c r="L84" s="85">
        <v>3</v>
      </c>
      <c r="M84" s="86">
        <v>0.6</v>
      </c>
      <c r="N84" s="101"/>
      <c r="O84" s="101"/>
      <c r="P84" s="101"/>
      <c r="Q84" s="101"/>
      <c r="R84" s="101"/>
    </row>
    <row r="85" spans="1:18" ht="28.5" customHeight="1" thickBot="1" x14ac:dyDescent="0.4">
      <c r="A85" s="158"/>
      <c r="B85" s="69" t="s">
        <v>0</v>
      </c>
      <c r="C85" s="87">
        <v>1</v>
      </c>
      <c r="D85" s="88">
        <v>0.2</v>
      </c>
      <c r="E85" s="101"/>
      <c r="F85" s="101"/>
      <c r="G85" s="101"/>
      <c r="H85" s="101"/>
      <c r="I85" s="101"/>
      <c r="J85" s="158"/>
      <c r="K85" s="69" t="s">
        <v>0</v>
      </c>
      <c r="L85" s="87">
        <v>0</v>
      </c>
      <c r="M85" s="88">
        <v>0</v>
      </c>
      <c r="N85" s="101"/>
      <c r="O85" s="101"/>
      <c r="P85" s="101"/>
      <c r="Q85" s="101"/>
      <c r="R85" s="101"/>
    </row>
    <row r="86" spans="1:18" ht="28.5" customHeight="1" thickBot="1" x14ac:dyDescent="0.4">
      <c r="A86" s="101"/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</row>
    <row r="87" spans="1:18" ht="28.5" customHeight="1" thickBot="1" x14ac:dyDescent="0.4">
      <c r="A87" s="156" t="s">
        <v>44</v>
      </c>
      <c r="B87" s="47" t="s">
        <v>4</v>
      </c>
      <c r="C87" s="65" t="s">
        <v>8</v>
      </c>
      <c r="D87" s="66" t="s">
        <v>9</v>
      </c>
      <c r="E87" s="101"/>
      <c r="F87" s="101"/>
      <c r="G87" s="101"/>
      <c r="H87" s="101"/>
      <c r="I87" s="101"/>
      <c r="J87" s="156" t="s">
        <v>45</v>
      </c>
      <c r="K87" s="47" t="s">
        <v>4</v>
      </c>
      <c r="L87" s="65" t="s">
        <v>8</v>
      </c>
      <c r="M87" s="66" t="s">
        <v>9</v>
      </c>
      <c r="N87" s="101"/>
      <c r="O87" s="101"/>
      <c r="P87" s="101"/>
      <c r="Q87" s="101"/>
      <c r="R87" s="101"/>
    </row>
    <row r="88" spans="1:18" ht="28.5" customHeight="1" x14ac:dyDescent="0.35">
      <c r="A88" s="157"/>
      <c r="B88" s="67" t="s">
        <v>5</v>
      </c>
      <c r="C88" s="83">
        <v>1</v>
      </c>
      <c r="D88" s="84">
        <v>0.2</v>
      </c>
      <c r="E88" s="101"/>
      <c r="F88" s="101"/>
      <c r="G88" s="101"/>
      <c r="H88" s="101"/>
      <c r="I88" s="101"/>
      <c r="J88" s="157"/>
      <c r="K88" s="67" t="s">
        <v>5</v>
      </c>
      <c r="L88" s="83">
        <v>2</v>
      </c>
      <c r="M88" s="84">
        <v>0.4</v>
      </c>
      <c r="N88" s="101"/>
      <c r="O88" s="101"/>
      <c r="P88" s="101"/>
      <c r="Q88" s="101"/>
      <c r="R88" s="101"/>
    </row>
    <row r="89" spans="1:18" ht="28.5" customHeight="1" x14ac:dyDescent="0.35">
      <c r="A89" s="157"/>
      <c r="B89" s="68" t="s">
        <v>6</v>
      </c>
      <c r="C89" s="85">
        <v>1</v>
      </c>
      <c r="D89" s="86">
        <v>0.2</v>
      </c>
      <c r="E89" s="101"/>
      <c r="F89" s="101"/>
      <c r="G89" s="101"/>
      <c r="H89" s="101"/>
      <c r="I89" s="101"/>
      <c r="J89" s="157"/>
      <c r="K89" s="68" t="s">
        <v>6</v>
      </c>
      <c r="L89" s="85">
        <v>0</v>
      </c>
      <c r="M89" s="86">
        <v>0</v>
      </c>
      <c r="N89" s="101"/>
      <c r="O89" s="101"/>
      <c r="P89" s="101"/>
      <c r="Q89" s="101"/>
      <c r="R89" s="101"/>
    </row>
    <row r="90" spans="1:18" ht="28.5" customHeight="1" x14ac:dyDescent="0.35">
      <c r="A90" s="157"/>
      <c r="B90" s="68" t="s">
        <v>7</v>
      </c>
      <c r="C90" s="85">
        <v>3</v>
      </c>
      <c r="D90" s="86">
        <v>0.6</v>
      </c>
      <c r="E90" s="101"/>
      <c r="F90" s="101"/>
      <c r="G90" s="101"/>
      <c r="H90" s="101"/>
      <c r="I90" s="101"/>
      <c r="J90" s="157"/>
      <c r="K90" s="68" t="s">
        <v>7</v>
      </c>
      <c r="L90" s="85">
        <v>3</v>
      </c>
      <c r="M90" s="86">
        <v>0.6</v>
      </c>
      <c r="N90" s="101"/>
      <c r="O90" s="101"/>
      <c r="P90" s="101"/>
      <c r="Q90" s="101"/>
      <c r="R90" s="101"/>
    </row>
    <row r="91" spans="1:18" ht="28.5" customHeight="1" thickBot="1" x14ac:dyDescent="0.4">
      <c r="A91" s="158"/>
      <c r="B91" s="69" t="s">
        <v>0</v>
      </c>
      <c r="C91" s="87">
        <v>0</v>
      </c>
      <c r="D91" s="88">
        <v>0</v>
      </c>
      <c r="E91" s="101"/>
      <c r="F91" s="101"/>
      <c r="G91" s="101"/>
      <c r="H91" s="101"/>
      <c r="I91" s="101"/>
      <c r="J91" s="158"/>
      <c r="K91" s="69" t="s">
        <v>0</v>
      </c>
      <c r="L91" s="87">
        <v>0</v>
      </c>
      <c r="M91" s="88">
        <v>0</v>
      </c>
      <c r="N91" s="101"/>
      <c r="O91" s="101"/>
      <c r="P91" s="101"/>
      <c r="Q91" s="101"/>
      <c r="R91" s="101"/>
    </row>
    <row r="92" spans="1:18" ht="28.5" customHeight="1" thickBot="1" x14ac:dyDescent="0.4">
      <c r="A92" s="101"/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</row>
    <row r="93" spans="1:18" ht="28.5" customHeight="1" thickBot="1" x14ac:dyDescent="0.4">
      <c r="A93" s="156" t="s">
        <v>46</v>
      </c>
      <c r="B93" s="47" t="s">
        <v>4</v>
      </c>
      <c r="C93" s="65" t="s">
        <v>8</v>
      </c>
      <c r="D93" s="66" t="s">
        <v>9</v>
      </c>
      <c r="E93" s="101"/>
      <c r="F93" s="101"/>
      <c r="G93" s="101"/>
      <c r="H93" s="101"/>
      <c r="I93" s="101"/>
      <c r="J93" s="156" t="s">
        <v>47</v>
      </c>
      <c r="K93" s="47" t="s">
        <v>4</v>
      </c>
      <c r="L93" s="65" t="s">
        <v>8</v>
      </c>
      <c r="M93" s="66" t="s">
        <v>9</v>
      </c>
      <c r="N93" s="101"/>
      <c r="O93" s="101"/>
      <c r="P93" s="101"/>
      <c r="Q93" s="101"/>
      <c r="R93" s="101"/>
    </row>
    <row r="94" spans="1:18" ht="28.5" customHeight="1" x14ac:dyDescent="0.35">
      <c r="A94" s="157"/>
      <c r="B94" s="67" t="s">
        <v>5</v>
      </c>
      <c r="C94" s="83">
        <v>2</v>
      </c>
      <c r="D94" s="84">
        <v>0.4</v>
      </c>
      <c r="E94" s="101"/>
      <c r="F94" s="101"/>
      <c r="G94" s="101"/>
      <c r="H94" s="101"/>
      <c r="I94" s="101"/>
      <c r="J94" s="157"/>
      <c r="K94" s="67" t="s">
        <v>5</v>
      </c>
      <c r="L94" s="83">
        <v>2</v>
      </c>
      <c r="M94" s="84">
        <v>0.4</v>
      </c>
      <c r="N94" s="101"/>
      <c r="O94" s="101"/>
      <c r="P94" s="101"/>
      <c r="Q94" s="101"/>
      <c r="R94" s="101"/>
    </row>
    <row r="95" spans="1:18" ht="28.5" customHeight="1" x14ac:dyDescent="0.35">
      <c r="A95" s="157"/>
      <c r="B95" s="68" t="s">
        <v>6</v>
      </c>
      <c r="C95" s="85">
        <v>0</v>
      </c>
      <c r="D95" s="86">
        <v>0</v>
      </c>
      <c r="E95" s="101"/>
      <c r="F95" s="101"/>
      <c r="G95" s="101"/>
      <c r="H95" s="101"/>
      <c r="I95" s="101"/>
      <c r="J95" s="157"/>
      <c r="K95" s="68" t="s">
        <v>6</v>
      </c>
      <c r="L95" s="85">
        <v>0</v>
      </c>
      <c r="M95" s="86">
        <v>0</v>
      </c>
      <c r="N95" s="101"/>
      <c r="O95" s="101"/>
      <c r="P95" s="101"/>
      <c r="Q95" s="101"/>
      <c r="R95" s="101"/>
    </row>
    <row r="96" spans="1:18" ht="28.5" customHeight="1" x14ac:dyDescent="0.35">
      <c r="A96" s="157"/>
      <c r="B96" s="68" t="s">
        <v>7</v>
      </c>
      <c r="C96" s="85">
        <v>3</v>
      </c>
      <c r="D96" s="86">
        <v>0.6</v>
      </c>
      <c r="E96" s="101"/>
      <c r="F96" s="101"/>
      <c r="G96" s="101"/>
      <c r="H96" s="101"/>
      <c r="I96" s="101"/>
      <c r="J96" s="157"/>
      <c r="K96" s="68" t="s">
        <v>7</v>
      </c>
      <c r="L96" s="85">
        <v>3</v>
      </c>
      <c r="M96" s="86">
        <v>0.6</v>
      </c>
      <c r="N96" s="101"/>
      <c r="O96" s="101"/>
      <c r="P96" s="101"/>
      <c r="Q96" s="101"/>
      <c r="R96" s="101"/>
    </row>
    <row r="97" spans="1:18" ht="28.5" customHeight="1" thickBot="1" x14ac:dyDescent="0.4">
      <c r="A97" s="158"/>
      <c r="B97" s="69" t="s">
        <v>0</v>
      </c>
      <c r="C97" s="87">
        <v>0</v>
      </c>
      <c r="D97" s="88">
        <v>0</v>
      </c>
      <c r="E97" s="101"/>
      <c r="F97" s="101"/>
      <c r="G97" s="101"/>
      <c r="H97" s="101"/>
      <c r="I97" s="101"/>
      <c r="J97" s="158"/>
      <c r="K97" s="69" t="s">
        <v>0</v>
      </c>
      <c r="L97" s="87">
        <v>0</v>
      </c>
      <c r="M97" s="88">
        <v>0</v>
      </c>
      <c r="N97" s="101"/>
      <c r="O97" s="101"/>
      <c r="P97" s="101"/>
      <c r="Q97" s="101"/>
      <c r="R97" s="101"/>
    </row>
    <row r="98" spans="1:18" ht="28.5" customHeight="1" thickBot="1" x14ac:dyDescent="0.4">
      <c r="A98" s="101"/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</row>
    <row r="99" spans="1:18" ht="28.5" customHeight="1" thickBot="1" x14ac:dyDescent="0.4">
      <c r="A99" s="156" t="s">
        <v>48</v>
      </c>
      <c r="B99" s="47" t="s">
        <v>4</v>
      </c>
      <c r="C99" s="65" t="s">
        <v>8</v>
      </c>
      <c r="D99" s="66" t="s">
        <v>9</v>
      </c>
      <c r="E99" s="101"/>
      <c r="F99" s="101"/>
      <c r="G99" s="101"/>
      <c r="H99" s="101"/>
      <c r="I99" s="101"/>
      <c r="J99" s="156" t="s">
        <v>49</v>
      </c>
      <c r="K99" s="47" t="s">
        <v>4</v>
      </c>
      <c r="L99" s="65" t="s">
        <v>8</v>
      </c>
      <c r="M99" s="66" t="s">
        <v>9</v>
      </c>
      <c r="N99" s="101"/>
      <c r="O99" s="101"/>
      <c r="P99" s="101"/>
      <c r="Q99" s="101"/>
      <c r="R99" s="101"/>
    </row>
    <row r="100" spans="1:18" ht="28.5" customHeight="1" x14ac:dyDescent="0.35">
      <c r="A100" s="157"/>
      <c r="B100" s="67" t="s">
        <v>5</v>
      </c>
      <c r="C100" s="83">
        <v>2</v>
      </c>
      <c r="D100" s="84">
        <v>0.4</v>
      </c>
      <c r="E100" s="101"/>
      <c r="F100" s="101"/>
      <c r="G100" s="101"/>
      <c r="H100" s="101"/>
      <c r="I100" s="101"/>
      <c r="J100" s="157"/>
      <c r="K100" s="67" t="s">
        <v>5</v>
      </c>
      <c r="L100" s="83">
        <v>2</v>
      </c>
      <c r="M100" s="84">
        <v>0.4</v>
      </c>
      <c r="N100" s="101"/>
      <c r="O100" s="101"/>
      <c r="P100" s="101"/>
      <c r="Q100" s="101"/>
      <c r="R100" s="101"/>
    </row>
    <row r="101" spans="1:18" ht="28.5" customHeight="1" x14ac:dyDescent="0.35">
      <c r="A101" s="157"/>
      <c r="B101" s="68" t="s">
        <v>6</v>
      </c>
      <c r="C101" s="85">
        <v>0</v>
      </c>
      <c r="D101" s="86">
        <v>0</v>
      </c>
      <c r="E101" s="101"/>
      <c r="F101" s="101"/>
      <c r="G101" s="101"/>
      <c r="H101" s="101"/>
      <c r="I101" s="101"/>
      <c r="J101" s="157"/>
      <c r="K101" s="68" t="s">
        <v>6</v>
      </c>
      <c r="L101" s="85">
        <v>0</v>
      </c>
      <c r="M101" s="86">
        <v>0</v>
      </c>
      <c r="N101" s="101"/>
      <c r="O101" s="101"/>
      <c r="P101" s="101"/>
      <c r="Q101" s="101"/>
      <c r="R101" s="101"/>
    </row>
    <row r="102" spans="1:18" ht="28.5" customHeight="1" x14ac:dyDescent="0.35">
      <c r="A102" s="157"/>
      <c r="B102" s="68" t="s">
        <v>7</v>
      </c>
      <c r="C102" s="85">
        <v>3</v>
      </c>
      <c r="D102" s="86">
        <v>0.6</v>
      </c>
      <c r="E102" s="101"/>
      <c r="F102" s="101"/>
      <c r="G102" s="101"/>
      <c r="H102" s="101"/>
      <c r="I102" s="101"/>
      <c r="J102" s="157"/>
      <c r="K102" s="68" t="s">
        <v>7</v>
      </c>
      <c r="L102" s="85">
        <v>3</v>
      </c>
      <c r="M102" s="86">
        <v>0.6</v>
      </c>
      <c r="N102" s="101"/>
      <c r="O102" s="101"/>
      <c r="P102" s="101"/>
      <c r="Q102" s="101"/>
      <c r="R102" s="101"/>
    </row>
    <row r="103" spans="1:18" ht="28.5" customHeight="1" thickBot="1" x14ac:dyDescent="0.4">
      <c r="A103" s="158"/>
      <c r="B103" s="69" t="s">
        <v>0</v>
      </c>
      <c r="C103" s="87">
        <v>0</v>
      </c>
      <c r="D103" s="88">
        <v>0</v>
      </c>
      <c r="E103" s="101"/>
      <c r="F103" s="101"/>
      <c r="G103" s="101"/>
      <c r="H103" s="101"/>
      <c r="I103" s="101"/>
      <c r="J103" s="158"/>
      <c r="K103" s="69" t="s">
        <v>0</v>
      </c>
      <c r="L103" s="87">
        <v>0</v>
      </c>
      <c r="M103" s="88">
        <v>0</v>
      </c>
      <c r="N103" s="101"/>
      <c r="O103" s="101"/>
      <c r="P103" s="101"/>
      <c r="Q103" s="101"/>
      <c r="R103" s="101"/>
    </row>
    <row r="104" spans="1:18" ht="28.5" customHeight="1" thickBot="1" x14ac:dyDescent="0.4">
      <c r="A104" s="101"/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</row>
    <row r="105" spans="1:18" ht="28.5" customHeight="1" thickBot="1" x14ac:dyDescent="0.4">
      <c r="A105" s="156" t="s">
        <v>50</v>
      </c>
      <c r="B105" s="47" t="s">
        <v>4</v>
      </c>
      <c r="C105" s="65" t="s">
        <v>8</v>
      </c>
      <c r="D105" s="66" t="s">
        <v>9</v>
      </c>
      <c r="E105" s="101"/>
      <c r="F105" s="101"/>
      <c r="G105" s="101"/>
      <c r="H105" s="101"/>
      <c r="I105" s="101"/>
      <c r="J105" s="156" t="s">
        <v>51</v>
      </c>
      <c r="K105" s="47" t="s">
        <v>4</v>
      </c>
      <c r="L105" s="65" t="s">
        <v>8</v>
      </c>
      <c r="M105" s="66" t="s">
        <v>9</v>
      </c>
      <c r="N105" s="101"/>
      <c r="O105" s="101"/>
      <c r="P105" s="101"/>
      <c r="Q105" s="101"/>
      <c r="R105" s="101"/>
    </row>
    <row r="106" spans="1:18" ht="28.5" customHeight="1" x14ac:dyDescent="0.35">
      <c r="A106" s="157"/>
      <c r="B106" s="67" t="s">
        <v>5</v>
      </c>
      <c r="C106" s="83">
        <v>2</v>
      </c>
      <c r="D106" s="84">
        <v>0.4</v>
      </c>
      <c r="E106" s="101"/>
      <c r="F106" s="101"/>
      <c r="G106" s="101"/>
      <c r="H106" s="101"/>
      <c r="I106" s="101"/>
      <c r="J106" s="157"/>
      <c r="K106" s="67" t="s">
        <v>5</v>
      </c>
      <c r="L106" s="83">
        <v>2</v>
      </c>
      <c r="M106" s="84">
        <v>0.4</v>
      </c>
      <c r="N106" s="101"/>
      <c r="O106" s="101"/>
      <c r="P106" s="101"/>
      <c r="Q106" s="101"/>
      <c r="R106" s="101"/>
    </row>
    <row r="107" spans="1:18" ht="28.5" customHeight="1" x14ac:dyDescent="0.35">
      <c r="A107" s="157"/>
      <c r="B107" s="68" t="s">
        <v>6</v>
      </c>
      <c r="C107" s="85">
        <v>0</v>
      </c>
      <c r="D107" s="86">
        <v>0</v>
      </c>
      <c r="E107" s="101"/>
      <c r="F107" s="101"/>
      <c r="G107" s="101"/>
      <c r="H107" s="101"/>
      <c r="I107" s="101"/>
      <c r="J107" s="157"/>
      <c r="K107" s="68" t="s">
        <v>6</v>
      </c>
      <c r="L107" s="85">
        <v>0</v>
      </c>
      <c r="M107" s="86">
        <v>0</v>
      </c>
      <c r="N107" s="101"/>
      <c r="O107" s="101"/>
      <c r="P107" s="101"/>
      <c r="Q107" s="101"/>
      <c r="R107" s="101"/>
    </row>
    <row r="108" spans="1:18" ht="28.5" customHeight="1" x14ac:dyDescent="0.35">
      <c r="A108" s="157"/>
      <c r="B108" s="68" t="s">
        <v>7</v>
      </c>
      <c r="C108" s="85">
        <v>3</v>
      </c>
      <c r="D108" s="86">
        <v>0.6</v>
      </c>
      <c r="E108" s="101"/>
      <c r="F108" s="101"/>
      <c r="G108" s="101"/>
      <c r="H108" s="101"/>
      <c r="I108" s="101"/>
      <c r="J108" s="157"/>
      <c r="K108" s="68" t="s">
        <v>7</v>
      </c>
      <c r="L108" s="85">
        <v>3</v>
      </c>
      <c r="M108" s="86">
        <v>0.6</v>
      </c>
      <c r="N108" s="101"/>
      <c r="O108" s="101"/>
      <c r="P108" s="101"/>
      <c r="Q108" s="101"/>
      <c r="R108" s="101"/>
    </row>
    <row r="109" spans="1:18" ht="28.5" customHeight="1" thickBot="1" x14ac:dyDescent="0.4">
      <c r="A109" s="158"/>
      <c r="B109" s="69" t="s">
        <v>0</v>
      </c>
      <c r="C109" s="87">
        <v>0</v>
      </c>
      <c r="D109" s="88">
        <v>0</v>
      </c>
      <c r="E109" s="101"/>
      <c r="F109" s="101"/>
      <c r="G109" s="101"/>
      <c r="H109" s="101"/>
      <c r="I109" s="101"/>
      <c r="J109" s="158"/>
      <c r="K109" s="69" t="s">
        <v>0</v>
      </c>
      <c r="L109" s="87">
        <v>0</v>
      </c>
      <c r="M109" s="88">
        <v>0</v>
      </c>
      <c r="N109" s="101"/>
      <c r="O109" s="101"/>
      <c r="P109" s="101"/>
      <c r="Q109" s="101"/>
      <c r="R109" s="101"/>
    </row>
    <row r="110" spans="1:18" ht="28.5" customHeight="1" thickBot="1" x14ac:dyDescent="0.4">
      <c r="A110" s="101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</row>
    <row r="111" spans="1:18" ht="28.5" customHeight="1" thickBot="1" x14ac:dyDescent="0.4">
      <c r="A111" s="156" t="s">
        <v>52</v>
      </c>
      <c r="B111" s="47" t="s">
        <v>4</v>
      </c>
      <c r="C111" s="65" t="s">
        <v>8</v>
      </c>
      <c r="D111" s="66" t="s">
        <v>9</v>
      </c>
      <c r="E111" s="101"/>
      <c r="F111" s="101"/>
      <c r="G111" s="101"/>
      <c r="H111" s="101"/>
      <c r="I111" s="101"/>
      <c r="J111" s="156" t="s">
        <v>53</v>
      </c>
      <c r="K111" s="47" t="s">
        <v>4</v>
      </c>
      <c r="L111" s="65" t="s">
        <v>8</v>
      </c>
      <c r="M111" s="66" t="s">
        <v>9</v>
      </c>
      <c r="N111" s="101"/>
      <c r="O111" s="101"/>
      <c r="P111" s="101"/>
      <c r="Q111" s="101"/>
      <c r="R111" s="101"/>
    </row>
    <row r="112" spans="1:18" ht="28.5" customHeight="1" x14ac:dyDescent="0.35">
      <c r="A112" s="157"/>
      <c r="B112" s="67" t="s">
        <v>5</v>
      </c>
      <c r="C112" s="83">
        <v>1</v>
      </c>
      <c r="D112" s="84">
        <v>0.2</v>
      </c>
      <c r="E112" s="101"/>
      <c r="F112" s="101"/>
      <c r="G112" s="101"/>
      <c r="H112" s="101"/>
      <c r="I112" s="101"/>
      <c r="J112" s="157"/>
      <c r="K112" s="67" t="s">
        <v>5</v>
      </c>
      <c r="L112" s="83">
        <v>2</v>
      </c>
      <c r="M112" s="84">
        <v>0.4</v>
      </c>
      <c r="N112" s="101"/>
      <c r="O112" s="101"/>
      <c r="P112" s="101"/>
      <c r="Q112" s="101"/>
      <c r="R112" s="101"/>
    </row>
    <row r="113" spans="1:18" ht="28.5" customHeight="1" x14ac:dyDescent="0.35">
      <c r="A113" s="157"/>
      <c r="B113" s="68" t="s">
        <v>6</v>
      </c>
      <c r="C113" s="85">
        <v>1</v>
      </c>
      <c r="D113" s="86">
        <v>0.2</v>
      </c>
      <c r="E113" s="101"/>
      <c r="F113" s="101"/>
      <c r="G113" s="101"/>
      <c r="H113" s="101"/>
      <c r="I113" s="101"/>
      <c r="J113" s="157"/>
      <c r="K113" s="68" t="s">
        <v>6</v>
      </c>
      <c r="L113" s="85">
        <v>0</v>
      </c>
      <c r="M113" s="86">
        <v>0</v>
      </c>
      <c r="N113" s="101"/>
      <c r="O113" s="101"/>
      <c r="P113" s="101"/>
      <c r="Q113" s="101"/>
      <c r="R113" s="101"/>
    </row>
    <row r="114" spans="1:18" ht="28.5" customHeight="1" x14ac:dyDescent="0.35">
      <c r="A114" s="157"/>
      <c r="B114" s="68" t="s">
        <v>7</v>
      </c>
      <c r="C114" s="85">
        <v>3</v>
      </c>
      <c r="D114" s="86">
        <v>0.6</v>
      </c>
      <c r="E114" s="101"/>
      <c r="F114" s="101"/>
      <c r="G114" s="101"/>
      <c r="H114" s="101"/>
      <c r="I114" s="101"/>
      <c r="J114" s="157"/>
      <c r="K114" s="68" t="s">
        <v>7</v>
      </c>
      <c r="L114" s="85">
        <v>3</v>
      </c>
      <c r="M114" s="86">
        <v>0.6</v>
      </c>
      <c r="N114" s="101"/>
      <c r="O114" s="101"/>
      <c r="P114" s="101"/>
      <c r="Q114" s="101"/>
      <c r="R114" s="101"/>
    </row>
    <row r="115" spans="1:18" ht="28.5" customHeight="1" thickBot="1" x14ac:dyDescent="0.4">
      <c r="A115" s="158"/>
      <c r="B115" s="69" t="s">
        <v>0</v>
      </c>
      <c r="C115" s="87">
        <v>0</v>
      </c>
      <c r="D115" s="88">
        <v>0</v>
      </c>
      <c r="E115" s="101"/>
      <c r="F115" s="101"/>
      <c r="G115" s="101"/>
      <c r="H115" s="101"/>
      <c r="I115" s="101"/>
      <c r="J115" s="158"/>
      <c r="K115" s="69" t="s">
        <v>0</v>
      </c>
      <c r="L115" s="87">
        <v>0</v>
      </c>
      <c r="M115" s="88">
        <v>0</v>
      </c>
      <c r="N115" s="101"/>
      <c r="O115" s="101"/>
      <c r="P115" s="101"/>
      <c r="Q115" s="101"/>
      <c r="R115" s="101"/>
    </row>
    <row r="116" spans="1:18" ht="28.5" customHeight="1" thickBot="1" x14ac:dyDescent="0.4">
      <c r="A116" s="101"/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</row>
    <row r="117" spans="1:18" ht="28.5" customHeight="1" thickBot="1" x14ac:dyDescent="0.4">
      <c r="A117" s="156" t="s">
        <v>54</v>
      </c>
      <c r="B117" s="47" t="s">
        <v>4</v>
      </c>
      <c r="C117" s="65" t="s">
        <v>8</v>
      </c>
      <c r="D117" s="66" t="s">
        <v>9</v>
      </c>
      <c r="E117" s="101"/>
      <c r="F117" s="101"/>
      <c r="G117" s="101"/>
      <c r="H117" s="101"/>
      <c r="I117" s="101"/>
      <c r="J117" s="156" t="s">
        <v>55</v>
      </c>
      <c r="K117" s="47" t="s">
        <v>4</v>
      </c>
      <c r="L117" s="65" t="s">
        <v>8</v>
      </c>
      <c r="M117" s="66" t="s">
        <v>9</v>
      </c>
      <c r="N117" s="101"/>
      <c r="O117" s="101"/>
      <c r="P117" s="101"/>
      <c r="Q117" s="101"/>
      <c r="R117" s="101"/>
    </row>
    <row r="118" spans="1:18" ht="28.5" customHeight="1" x14ac:dyDescent="0.35">
      <c r="A118" s="157"/>
      <c r="B118" s="67" t="s">
        <v>5</v>
      </c>
      <c r="C118" s="83">
        <v>1</v>
      </c>
      <c r="D118" s="84">
        <v>0.2</v>
      </c>
      <c r="E118" s="101"/>
      <c r="F118" s="101"/>
      <c r="G118" s="101"/>
      <c r="H118" s="101"/>
      <c r="I118" s="101"/>
      <c r="J118" s="157"/>
      <c r="K118" s="67" t="s">
        <v>5</v>
      </c>
      <c r="L118" s="83">
        <v>1</v>
      </c>
      <c r="M118" s="84">
        <v>0.2</v>
      </c>
      <c r="N118" s="101"/>
      <c r="O118" s="101"/>
      <c r="P118" s="101"/>
      <c r="Q118" s="101"/>
      <c r="R118" s="101"/>
    </row>
    <row r="119" spans="1:18" ht="28.5" customHeight="1" x14ac:dyDescent="0.35">
      <c r="A119" s="157"/>
      <c r="B119" s="68" t="s">
        <v>6</v>
      </c>
      <c r="C119" s="85">
        <v>0</v>
      </c>
      <c r="D119" s="86">
        <v>0</v>
      </c>
      <c r="E119" s="101"/>
      <c r="F119" s="101"/>
      <c r="G119" s="101"/>
      <c r="H119" s="101"/>
      <c r="I119" s="101"/>
      <c r="J119" s="157"/>
      <c r="K119" s="68" t="s">
        <v>6</v>
      </c>
      <c r="L119" s="85">
        <v>0</v>
      </c>
      <c r="M119" s="86">
        <v>0</v>
      </c>
      <c r="N119" s="101"/>
      <c r="O119" s="101"/>
      <c r="P119" s="101"/>
      <c r="Q119" s="101"/>
      <c r="R119" s="101"/>
    </row>
    <row r="120" spans="1:18" ht="28.5" customHeight="1" x14ac:dyDescent="0.35">
      <c r="A120" s="157"/>
      <c r="B120" s="68" t="s">
        <v>7</v>
      </c>
      <c r="C120" s="85">
        <v>3</v>
      </c>
      <c r="D120" s="86">
        <v>0.6</v>
      </c>
      <c r="E120" s="101"/>
      <c r="F120" s="101"/>
      <c r="G120" s="101"/>
      <c r="H120" s="101"/>
      <c r="I120" s="101"/>
      <c r="J120" s="157"/>
      <c r="K120" s="68" t="s">
        <v>7</v>
      </c>
      <c r="L120" s="85">
        <v>4</v>
      </c>
      <c r="M120" s="86">
        <v>0.8</v>
      </c>
      <c r="N120" s="101"/>
      <c r="O120" s="101"/>
      <c r="P120" s="101"/>
      <c r="Q120" s="101"/>
      <c r="R120" s="101"/>
    </row>
    <row r="121" spans="1:18" ht="28.5" customHeight="1" thickBot="1" x14ac:dyDescent="0.4">
      <c r="A121" s="158"/>
      <c r="B121" s="69" t="s">
        <v>0</v>
      </c>
      <c r="C121" s="87">
        <v>1</v>
      </c>
      <c r="D121" s="88">
        <v>0.2</v>
      </c>
      <c r="E121" s="101"/>
      <c r="F121" s="101"/>
      <c r="G121" s="101"/>
      <c r="H121" s="101"/>
      <c r="I121" s="101"/>
      <c r="J121" s="158"/>
      <c r="K121" s="69" t="s">
        <v>0</v>
      </c>
      <c r="L121" s="87">
        <v>0</v>
      </c>
      <c r="M121" s="88">
        <v>0</v>
      </c>
      <c r="N121" s="101"/>
      <c r="O121" s="101"/>
      <c r="P121" s="101"/>
      <c r="Q121" s="101"/>
      <c r="R121" s="101"/>
    </row>
    <row r="122" spans="1:18" ht="28.5" customHeight="1" thickBot="1" x14ac:dyDescent="0.4">
      <c r="A122" s="101"/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</row>
    <row r="123" spans="1:18" ht="28.5" customHeight="1" thickBot="1" x14ac:dyDescent="0.4">
      <c r="A123" s="156" t="s">
        <v>56</v>
      </c>
      <c r="B123" s="47" t="s">
        <v>4</v>
      </c>
      <c r="C123" s="65" t="s">
        <v>8</v>
      </c>
      <c r="D123" s="66" t="s">
        <v>9</v>
      </c>
      <c r="E123" s="101"/>
      <c r="F123" s="101"/>
      <c r="G123" s="101"/>
      <c r="H123" s="101"/>
      <c r="I123" s="101"/>
      <c r="J123" s="156" t="s">
        <v>57</v>
      </c>
      <c r="K123" s="47" t="s">
        <v>4</v>
      </c>
      <c r="L123" s="65" t="s">
        <v>8</v>
      </c>
      <c r="M123" s="66" t="s">
        <v>9</v>
      </c>
      <c r="N123" s="101"/>
      <c r="O123" s="101"/>
      <c r="P123" s="101"/>
      <c r="Q123" s="101"/>
      <c r="R123" s="101"/>
    </row>
    <row r="124" spans="1:18" ht="28.5" customHeight="1" x14ac:dyDescent="0.35">
      <c r="A124" s="157"/>
      <c r="B124" s="67" t="s">
        <v>5</v>
      </c>
      <c r="C124" s="83">
        <v>2</v>
      </c>
      <c r="D124" s="84">
        <v>0.4</v>
      </c>
      <c r="E124" s="101"/>
      <c r="F124" s="101"/>
      <c r="G124" s="101"/>
      <c r="H124" s="101"/>
      <c r="I124" s="101"/>
      <c r="J124" s="157"/>
      <c r="K124" s="67" t="s">
        <v>5</v>
      </c>
      <c r="L124" s="83">
        <v>2</v>
      </c>
      <c r="M124" s="84">
        <v>0.4</v>
      </c>
      <c r="N124" s="101"/>
      <c r="O124" s="101"/>
      <c r="P124" s="101"/>
      <c r="Q124" s="101"/>
      <c r="R124" s="101"/>
    </row>
    <row r="125" spans="1:18" ht="28.5" customHeight="1" x14ac:dyDescent="0.35">
      <c r="A125" s="157"/>
      <c r="B125" s="68" t="s">
        <v>6</v>
      </c>
      <c r="C125" s="85">
        <v>0</v>
      </c>
      <c r="D125" s="86">
        <v>0</v>
      </c>
      <c r="E125" s="101"/>
      <c r="F125" s="101"/>
      <c r="G125" s="101"/>
      <c r="H125" s="101"/>
      <c r="I125" s="101"/>
      <c r="J125" s="157"/>
      <c r="K125" s="68" t="s">
        <v>6</v>
      </c>
      <c r="L125" s="85">
        <v>0</v>
      </c>
      <c r="M125" s="86">
        <v>0</v>
      </c>
      <c r="N125" s="101"/>
      <c r="O125" s="101"/>
      <c r="P125" s="101"/>
      <c r="Q125" s="101"/>
      <c r="R125" s="101"/>
    </row>
    <row r="126" spans="1:18" ht="28.5" customHeight="1" x14ac:dyDescent="0.35">
      <c r="A126" s="157"/>
      <c r="B126" s="68" t="s">
        <v>7</v>
      </c>
      <c r="C126" s="85">
        <v>3</v>
      </c>
      <c r="D126" s="86">
        <v>0.6</v>
      </c>
      <c r="E126" s="101"/>
      <c r="F126" s="101"/>
      <c r="G126" s="101"/>
      <c r="H126" s="101"/>
      <c r="I126" s="101"/>
      <c r="J126" s="157"/>
      <c r="K126" s="68" t="s">
        <v>7</v>
      </c>
      <c r="L126" s="85">
        <v>3</v>
      </c>
      <c r="M126" s="86">
        <v>0.6</v>
      </c>
      <c r="N126" s="101"/>
      <c r="O126" s="101"/>
      <c r="P126" s="101"/>
      <c r="Q126" s="101"/>
      <c r="R126" s="101"/>
    </row>
    <row r="127" spans="1:18" ht="28.5" customHeight="1" thickBot="1" x14ac:dyDescent="0.4">
      <c r="A127" s="158"/>
      <c r="B127" s="69" t="s">
        <v>0</v>
      </c>
      <c r="C127" s="87">
        <v>0</v>
      </c>
      <c r="D127" s="88">
        <v>0</v>
      </c>
      <c r="E127" s="101"/>
      <c r="F127" s="101"/>
      <c r="G127" s="101"/>
      <c r="H127" s="101"/>
      <c r="I127" s="101"/>
      <c r="J127" s="158"/>
      <c r="K127" s="69" t="s">
        <v>0</v>
      </c>
      <c r="L127" s="87">
        <v>0</v>
      </c>
      <c r="M127" s="88">
        <v>0</v>
      </c>
      <c r="N127" s="101"/>
      <c r="O127" s="101"/>
      <c r="P127" s="101"/>
      <c r="Q127" s="101"/>
      <c r="R127" s="101"/>
    </row>
    <row r="128" spans="1:18" ht="28.5" customHeight="1" thickBot="1" x14ac:dyDescent="0.4">
      <c r="A128" s="101"/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</row>
    <row r="129" spans="1:18" ht="28.5" customHeight="1" thickBot="1" x14ac:dyDescent="0.4">
      <c r="A129" s="156" t="s">
        <v>58</v>
      </c>
      <c r="B129" s="47" t="s">
        <v>4</v>
      </c>
      <c r="C129" s="65" t="s">
        <v>8</v>
      </c>
      <c r="D129" s="66" t="s">
        <v>9</v>
      </c>
      <c r="E129" s="101"/>
      <c r="F129" s="101"/>
      <c r="G129" s="101"/>
      <c r="H129" s="101"/>
      <c r="I129" s="101"/>
      <c r="J129" s="156" t="s">
        <v>59</v>
      </c>
      <c r="K129" s="47" t="s">
        <v>4</v>
      </c>
      <c r="L129" s="65" t="s">
        <v>8</v>
      </c>
      <c r="M129" s="66" t="s">
        <v>9</v>
      </c>
      <c r="N129" s="101"/>
      <c r="O129" s="101"/>
      <c r="P129" s="101"/>
      <c r="Q129" s="101"/>
      <c r="R129" s="101"/>
    </row>
    <row r="130" spans="1:18" ht="28.5" customHeight="1" x14ac:dyDescent="0.35">
      <c r="A130" s="157"/>
      <c r="B130" s="67" t="s">
        <v>5</v>
      </c>
      <c r="C130" s="83">
        <v>2</v>
      </c>
      <c r="D130" s="84">
        <v>0.4</v>
      </c>
      <c r="E130" s="101"/>
      <c r="F130" s="101"/>
      <c r="G130" s="101"/>
      <c r="H130" s="101"/>
      <c r="I130" s="101"/>
      <c r="J130" s="157"/>
      <c r="K130" s="67" t="s">
        <v>5</v>
      </c>
      <c r="L130" s="83">
        <v>2</v>
      </c>
      <c r="M130" s="84">
        <v>0.4</v>
      </c>
      <c r="N130" s="101"/>
      <c r="O130" s="101"/>
      <c r="P130" s="101"/>
      <c r="Q130" s="101"/>
      <c r="R130" s="101"/>
    </row>
    <row r="131" spans="1:18" ht="28.5" customHeight="1" x14ac:dyDescent="0.35">
      <c r="A131" s="157"/>
      <c r="B131" s="68" t="s">
        <v>6</v>
      </c>
      <c r="C131" s="85">
        <v>0</v>
      </c>
      <c r="D131" s="86">
        <v>0</v>
      </c>
      <c r="E131" s="101"/>
      <c r="F131" s="101"/>
      <c r="G131" s="101"/>
      <c r="H131" s="101"/>
      <c r="I131" s="101"/>
      <c r="J131" s="157"/>
      <c r="K131" s="68" t="s">
        <v>6</v>
      </c>
      <c r="L131" s="85">
        <v>0</v>
      </c>
      <c r="M131" s="86">
        <v>0</v>
      </c>
      <c r="N131" s="101"/>
      <c r="O131" s="101"/>
      <c r="P131" s="101"/>
      <c r="Q131" s="101"/>
      <c r="R131" s="101"/>
    </row>
    <row r="132" spans="1:18" ht="28.5" customHeight="1" x14ac:dyDescent="0.35">
      <c r="A132" s="157"/>
      <c r="B132" s="68" t="s">
        <v>7</v>
      </c>
      <c r="C132" s="85">
        <v>3</v>
      </c>
      <c r="D132" s="86">
        <v>0.6</v>
      </c>
      <c r="E132" s="101"/>
      <c r="F132" s="101"/>
      <c r="G132" s="101"/>
      <c r="H132" s="101"/>
      <c r="I132" s="101"/>
      <c r="J132" s="157"/>
      <c r="K132" s="68" t="s">
        <v>7</v>
      </c>
      <c r="L132" s="85">
        <v>3</v>
      </c>
      <c r="M132" s="86">
        <v>0.6</v>
      </c>
      <c r="N132" s="101"/>
      <c r="O132" s="101"/>
      <c r="P132" s="101"/>
      <c r="Q132" s="101"/>
      <c r="R132" s="101"/>
    </row>
    <row r="133" spans="1:18" ht="28.5" customHeight="1" thickBot="1" x14ac:dyDescent="0.4">
      <c r="A133" s="158"/>
      <c r="B133" s="69" t="s">
        <v>0</v>
      </c>
      <c r="C133" s="87">
        <v>0</v>
      </c>
      <c r="D133" s="88">
        <v>0</v>
      </c>
      <c r="E133" s="101"/>
      <c r="F133" s="101"/>
      <c r="G133" s="101"/>
      <c r="H133" s="101"/>
      <c r="I133" s="101"/>
      <c r="J133" s="158"/>
      <c r="K133" s="69" t="s">
        <v>0</v>
      </c>
      <c r="L133" s="87">
        <v>0</v>
      </c>
      <c r="M133" s="88">
        <v>0</v>
      </c>
      <c r="N133" s="101"/>
      <c r="O133" s="101"/>
      <c r="P133" s="101"/>
      <c r="Q133" s="101"/>
      <c r="R133" s="101"/>
    </row>
    <row r="134" spans="1:18" ht="28.5" customHeight="1" thickBot="1" x14ac:dyDescent="0.4">
      <c r="A134" s="101"/>
      <c r="B134" s="101"/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</row>
    <row r="135" spans="1:18" ht="28.5" customHeight="1" thickBot="1" x14ac:dyDescent="0.4">
      <c r="A135" s="156" t="s">
        <v>60</v>
      </c>
      <c r="B135" s="47" t="s">
        <v>4</v>
      </c>
      <c r="C135" s="65" t="s">
        <v>8</v>
      </c>
      <c r="D135" s="66" t="s">
        <v>9</v>
      </c>
      <c r="E135" s="101"/>
      <c r="F135" s="101"/>
      <c r="G135" s="101"/>
      <c r="H135" s="101"/>
      <c r="I135" s="101"/>
      <c r="J135" s="156" t="s">
        <v>61</v>
      </c>
      <c r="K135" s="47" t="s">
        <v>4</v>
      </c>
      <c r="L135" s="65" t="s">
        <v>8</v>
      </c>
      <c r="M135" s="66" t="s">
        <v>9</v>
      </c>
      <c r="N135" s="101"/>
      <c r="O135" s="101"/>
      <c r="P135" s="101"/>
      <c r="Q135" s="101"/>
      <c r="R135" s="101"/>
    </row>
    <row r="136" spans="1:18" ht="28.5" customHeight="1" x14ac:dyDescent="0.35">
      <c r="A136" s="157"/>
      <c r="B136" s="67" t="s">
        <v>5</v>
      </c>
      <c r="C136" s="83">
        <v>1</v>
      </c>
      <c r="D136" s="84">
        <v>0.2</v>
      </c>
      <c r="E136" s="101"/>
      <c r="F136" s="101"/>
      <c r="G136" s="101"/>
      <c r="H136" s="101"/>
      <c r="I136" s="101"/>
      <c r="J136" s="157"/>
      <c r="K136" s="67" t="s">
        <v>5</v>
      </c>
      <c r="L136" s="83">
        <v>2</v>
      </c>
      <c r="M136" s="84">
        <v>0.4</v>
      </c>
      <c r="N136" s="101"/>
      <c r="O136" s="101"/>
      <c r="P136" s="101"/>
      <c r="Q136" s="101"/>
      <c r="R136" s="101"/>
    </row>
    <row r="137" spans="1:18" ht="28.5" customHeight="1" x14ac:dyDescent="0.35">
      <c r="A137" s="157"/>
      <c r="B137" s="68" t="s">
        <v>6</v>
      </c>
      <c r="C137" s="85">
        <v>1</v>
      </c>
      <c r="D137" s="86">
        <v>0.2</v>
      </c>
      <c r="E137" s="101"/>
      <c r="F137" s="101"/>
      <c r="G137" s="101"/>
      <c r="H137" s="101"/>
      <c r="I137" s="101"/>
      <c r="J137" s="157"/>
      <c r="K137" s="68" t="s">
        <v>6</v>
      </c>
      <c r="L137" s="85">
        <v>0</v>
      </c>
      <c r="M137" s="86">
        <v>0</v>
      </c>
      <c r="N137" s="101"/>
      <c r="O137" s="101"/>
      <c r="P137" s="101"/>
      <c r="Q137" s="101"/>
      <c r="R137" s="101"/>
    </row>
    <row r="138" spans="1:18" ht="28.5" customHeight="1" x14ac:dyDescent="0.35">
      <c r="A138" s="157"/>
      <c r="B138" s="68" t="s">
        <v>7</v>
      </c>
      <c r="C138" s="85">
        <v>3</v>
      </c>
      <c r="D138" s="86">
        <v>0.6</v>
      </c>
      <c r="E138" s="101"/>
      <c r="F138" s="101"/>
      <c r="G138" s="101"/>
      <c r="H138" s="101"/>
      <c r="I138" s="101"/>
      <c r="J138" s="157"/>
      <c r="K138" s="68" t="s">
        <v>7</v>
      </c>
      <c r="L138" s="85">
        <v>3</v>
      </c>
      <c r="M138" s="86">
        <v>0.6</v>
      </c>
      <c r="N138" s="101"/>
      <c r="O138" s="101"/>
      <c r="P138" s="101"/>
      <c r="Q138" s="101"/>
      <c r="R138" s="101"/>
    </row>
    <row r="139" spans="1:18" ht="28.5" customHeight="1" thickBot="1" x14ac:dyDescent="0.4">
      <c r="A139" s="158"/>
      <c r="B139" s="69" t="s">
        <v>0</v>
      </c>
      <c r="C139" s="87">
        <v>0</v>
      </c>
      <c r="D139" s="88">
        <v>0</v>
      </c>
      <c r="E139" s="101"/>
      <c r="F139" s="101"/>
      <c r="G139" s="101"/>
      <c r="H139" s="101"/>
      <c r="I139" s="101"/>
      <c r="J139" s="158"/>
      <c r="K139" s="69" t="s">
        <v>0</v>
      </c>
      <c r="L139" s="87">
        <v>0</v>
      </c>
      <c r="M139" s="88">
        <v>0</v>
      </c>
      <c r="N139" s="101"/>
      <c r="O139" s="101"/>
      <c r="P139" s="101"/>
      <c r="Q139" s="101"/>
      <c r="R139" s="101"/>
    </row>
    <row r="140" spans="1:18" ht="28.5" customHeight="1" thickBot="1" x14ac:dyDescent="0.4">
      <c r="A140" s="101"/>
      <c r="B140" s="101"/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</row>
    <row r="141" spans="1:18" ht="28.5" customHeight="1" thickBot="1" x14ac:dyDescent="0.4">
      <c r="A141" s="156" t="s">
        <v>62</v>
      </c>
      <c r="B141" s="47" t="s">
        <v>4</v>
      </c>
      <c r="C141" s="65" t="s">
        <v>8</v>
      </c>
      <c r="D141" s="66" t="s">
        <v>9</v>
      </c>
      <c r="E141" s="101"/>
      <c r="F141" s="101"/>
      <c r="G141" s="101"/>
      <c r="H141" s="101"/>
      <c r="I141" s="101"/>
      <c r="J141" s="156" t="s">
        <v>63</v>
      </c>
      <c r="K141" s="47" t="s">
        <v>4</v>
      </c>
      <c r="L141" s="65" t="s">
        <v>8</v>
      </c>
      <c r="M141" s="66" t="s">
        <v>9</v>
      </c>
      <c r="N141" s="101"/>
      <c r="O141" s="101"/>
      <c r="P141" s="101"/>
      <c r="Q141" s="101"/>
      <c r="R141" s="101"/>
    </row>
    <row r="142" spans="1:18" ht="28.5" customHeight="1" x14ac:dyDescent="0.35">
      <c r="A142" s="157"/>
      <c r="B142" s="67" t="s">
        <v>5</v>
      </c>
      <c r="C142" s="83">
        <v>2</v>
      </c>
      <c r="D142" s="84">
        <v>0.4</v>
      </c>
      <c r="E142" s="101"/>
      <c r="F142" s="101"/>
      <c r="G142" s="101"/>
      <c r="H142" s="101"/>
      <c r="I142" s="101"/>
      <c r="J142" s="157"/>
      <c r="K142" s="67" t="s">
        <v>5</v>
      </c>
      <c r="L142" s="83">
        <v>2</v>
      </c>
      <c r="M142" s="84">
        <v>0.4</v>
      </c>
      <c r="N142" s="101"/>
      <c r="O142" s="101"/>
      <c r="P142" s="101"/>
      <c r="Q142" s="101"/>
      <c r="R142" s="101"/>
    </row>
    <row r="143" spans="1:18" ht="28.5" customHeight="1" x14ac:dyDescent="0.35">
      <c r="A143" s="157"/>
      <c r="B143" s="68" t="s">
        <v>6</v>
      </c>
      <c r="C143" s="85">
        <v>0</v>
      </c>
      <c r="D143" s="86">
        <v>0</v>
      </c>
      <c r="E143" s="101"/>
      <c r="F143" s="101"/>
      <c r="G143" s="101"/>
      <c r="H143" s="101"/>
      <c r="I143" s="101"/>
      <c r="J143" s="157"/>
      <c r="K143" s="68" t="s">
        <v>6</v>
      </c>
      <c r="L143" s="85">
        <v>0</v>
      </c>
      <c r="M143" s="86">
        <v>0</v>
      </c>
      <c r="N143" s="101"/>
      <c r="O143" s="101"/>
      <c r="P143" s="101"/>
      <c r="Q143" s="101"/>
      <c r="R143" s="101"/>
    </row>
    <row r="144" spans="1:18" ht="28.5" customHeight="1" x14ac:dyDescent="0.35">
      <c r="A144" s="157"/>
      <c r="B144" s="68" t="s">
        <v>7</v>
      </c>
      <c r="C144" s="85">
        <v>3</v>
      </c>
      <c r="D144" s="86">
        <v>0.6</v>
      </c>
      <c r="E144" s="101"/>
      <c r="F144" s="101"/>
      <c r="G144" s="101"/>
      <c r="H144" s="101"/>
      <c r="I144" s="101"/>
      <c r="J144" s="157"/>
      <c r="K144" s="68" t="s">
        <v>7</v>
      </c>
      <c r="L144" s="85">
        <v>3</v>
      </c>
      <c r="M144" s="86">
        <v>0.6</v>
      </c>
      <c r="N144" s="101"/>
      <c r="O144" s="101"/>
      <c r="P144" s="101"/>
      <c r="Q144" s="101"/>
      <c r="R144" s="101"/>
    </row>
    <row r="145" spans="1:18" ht="28.5" customHeight="1" thickBot="1" x14ac:dyDescent="0.4">
      <c r="A145" s="158"/>
      <c r="B145" s="69" t="s">
        <v>0</v>
      </c>
      <c r="C145" s="87">
        <v>0</v>
      </c>
      <c r="D145" s="88">
        <v>0</v>
      </c>
      <c r="E145" s="101"/>
      <c r="F145" s="101"/>
      <c r="G145" s="101"/>
      <c r="H145" s="101"/>
      <c r="I145" s="101"/>
      <c r="J145" s="158"/>
      <c r="K145" s="69" t="s">
        <v>0</v>
      </c>
      <c r="L145" s="87">
        <v>0</v>
      </c>
      <c r="M145" s="88">
        <v>0</v>
      </c>
      <c r="N145" s="101"/>
      <c r="O145" s="101"/>
      <c r="P145" s="101"/>
      <c r="Q145" s="101"/>
      <c r="R145" s="101"/>
    </row>
    <row r="146" spans="1:18" ht="28.5" customHeight="1" thickBot="1" x14ac:dyDescent="0.4">
      <c r="A146" s="101"/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</row>
    <row r="147" spans="1:18" ht="28.5" customHeight="1" thickBot="1" x14ac:dyDescent="0.4">
      <c r="A147" s="156" t="s">
        <v>64</v>
      </c>
      <c r="B147" s="47" t="s">
        <v>4</v>
      </c>
      <c r="C147" s="65" t="s">
        <v>8</v>
      </c>
      <c r="D147" s="66" t="s">
        <v>9</v>
      </c>
      <c r="E147" s="101"/>
      <c r="F147" s="101"/>
      <c r="G147" s="101"/>
      <c r="H147" s="101"/>
      <c r="I147" s="101"/>
      <c r="J147" s="156" t="s">
        <v>65</v>
      </c>
      <c r="K147" s="47" t="s">
        <v>4</v>
      </c>
      <c r="L147" s="65" t="s">
        <v>8</v>
      </c>
      <c r="M147" s="66" t="s">
        <v>9</v>
      </c>
      <c r="N147" s="101"/>
      <c r="O147" s="101"/>
      <c r="P147" s="101"/>
      <c r="Q147" s="101"/>
      <c r="R147" s="101"/>
    </row>
    <row r="148" spans="1:18" ht="28.5" customHeight="1" x14ac:dyDescent="0.35">
      <c r="A148" s="157"/>
      <c r="B148" s="67" t="s">
        <v>5</v>
      </c>
      <c r="C148" s="83">
        <v>1</v>
      </c>
      <c r="D148" s="84">
        <v>0.2</v>
      </c>
      <c r="E148" s="101"/>
      <c r="F148" s="101"/>
      <c r="G148" s="101"/>
      <c r="H148" s="101"/>
      <c r="I148" s="101"/>
      <c r="J148" s="157"/>
      <c r="K148" s="67" t="s">
        <v>5</v>
      </c>
      <c r="L148" s="83">
        <v>2</v>
      </c>
      <c r="M148" s="84">
        <v>0.4</v>
      </c>
      <c r="N148" s="101"/>
      <c r="O148" s="101"/>
      <c r="P148" s="101"/>
      <c r="Q148" s="101"/>
      <c r="R148" s="101"/>
    </row>
    <row r="149" spans="1:18" ht="28.5" customHeight="1" x14ac:dyDescent="0.35">
      <c r="A149" s="157"/>
      <c r="B149" s="68" t="s">
        <v>6</v>
      </c>
      <c r="C149" s="85">
        <v>0</v>
      </c>
      <c r="D149" s="86">
        <v>0</v>
      </c>
      <c r="E149" s="101"/>
      <c r="F149" s="101"/>
      <c r="G149" s="101"/>
      <c r="H149" s="101"/>
      <c r="I149" s="101"/>
      <c r="J149" s="157"/>
      <c r="K149" s="68" t="s">
        <v>6</v>
      </c>
      <c r="L149" s="85">
        <v>0</v>
      </c>
      <c r="M149" s="86">
        <v>0</v>
      </c>
      <c r="N149" s="101"/>
      <c r="O149" s="101"/>
      <c r="P149" s="101"/>
      <c r="Q149" s="101"/>
      <c r="R149" s="101"/>
    </row>
    <row r="150" spans="1:18" ht="28.5" customHeight="1" x14ac:dyDescent="0.35">
      <c r="A150" s="157"/>
      <c r="B150" s="68" t="s">
        <v>7</v>
      </c>
      <c r="C150" s="85">
        <v>4</v>
      </c>
      <c r="D150" s="86">
        <v>0.8</v>
      </c>
      <c r="E150" s="101"/>
      <c r="F150" s="101"/>
      <c r="G150" s="101"/>
      <c r="H150" s="101"/>
      <c r="I150" s="101"/>
      <c r="J150" s="157"/>
      <c r="K150" s="68" t="s">
        <v>7</v>
      </c>
      <c r="L150" s="85">
        <v>3</v>
      </c>
      <c r="M150" s="86">
        <v>0.6</v>
      </c>
      <c r="N150" s="101"/>
      <c r="O150" s="101"/>
      <c r="P150" s="101"/>
      <c r="Q150" s="101"/>
      <c r="R150" s="101"/>
    </row>
    <row r="151" spans="1:18" ht="28.5" customHeight="1" thickBot="1" x14ac:dyDescent="0.4">
      <c r="A151" s="158"/>
      <c r="B151" s="69" t="s">
        <v>0</v>
      </c>
      <c r="C151" s="87">
        <v>0</v>
      </c>
      <c r="D151" s="88">
        <v>0</v>
      </c>
      <c r="E151" s="101"/>
      <c r="F151" s="101"/>
      <c r="G151" s="101"/>
      <c r="H151" s="101"/>
      <c r="I151" s="101"/>
      <c r="J151" s="158"/>
      <c r="K151" s="69" t="s">
        <v>0</v>
      </c>
      <c r="L151" s="87">
        <v>0</v>
      </c>
      <c r="M151" s="88">
        <v>0</v>
      </c>
      <c r="N151" s="101"/>
      <c r="O151" s="101"/>
      <c r="P151" s="101"/>
      <c r="Q151" s="101"/>
      <c r="R151" s="101"/>
    </row>
    <row r="152" spans="1:18" ht="28.5" customHeight="1" thickBot="1" x14ac:dyDescent="0.4">
      <c r="A152" s="101"/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</row>
    <row r="153" spans="1:18" ht="28.5" customHeight="1" thickBot="1" x14ac:dyDescent="0.4">
      <c r="A153" s="156" t="s">
        <v>66</v>
      </c>
      <c r="B153" s="47" t="s">
        <v>4</v>
      </c>
      <c r="C153" s="65" t="s">
        <v>8</v>
      </c>
      <c r="D153" s="66" t="s">
        <v>9</v>
      </c>
      <c r="E153" s="101"/>
      <c r="F153" s="101"/>
      <c r="G153" s="101"/>
      <c r="H153" s="101"/>
      <c r="I153" s="101"/>
      <c r="J153" s="156" t="s">
        <v>67</v>
      </c>
      <c r="K153" s="47" t="s">
        <v>4</v>
      </c>
      <c r="L153" s="65" t="s">
        <v>8</v>
      </c>
      <c r="M153" s="66" t="s">
        <v>9</v>
      </c>
      <c r="N153" s="101"/>
      <c r="O153" s="101"/>
      <c r="P153" s="101"/>
      <c r="Q153" s="101"/>
      <c r="R153" s="101"/>
    </row>
    <row r="154" spans="1:18" ht="28.5" customHeight="1" x14ac:dyDescent="0.35">
      <c r="A154" s="157"/>
      <c r="B154" s="67" t="s">
        <v>5</v>
      </c>
      <c r="C154" s="83">
        <v>1</v>
      </c>
      <c r="D154" s="84">
        <v>0.2</v>
      </c>
      <c r="E154" s="101"/>
      <c r="F154" s="101"/>
      <c r="G154" s="101"/>
      <c r="H154" s="101"/>
      <c r="I154" s="101"/>
      <c r="J154" s="157"/>
      <c r="K154" s="67" t="s">
        <v>5</v>
      </c>
      <c r="L154" s="83">
        <v>2</v>
      </c>
      <c r="M154" s="84">
        <v>0.4</v>
      </c>
      <c r="N154" s="101"/>
      <c r="O154" s="101"/>
      <c r="P154" s="101"/>
      <c r="Q154" s="101"/>
      <c r="R154" s="101"/>
    </row>
    <row r="155" spans="1:18" ht="28.5" customHeight="1" x14ac:dyDescent="0.35">
      <c r="A155" s="157"/>
      <c r="B155" s="68" t="s">
        <v>6</v>
      </c>
      <c r="C155" s="85">
        <v>0</v>
      </c>
      <c r="D155" s="86">
        <v>0</v>
      </c>
      <c r="E155" s="101"/>
      <c r="F155" s="101"/>
      <c r="G155" s="101"/>
      <c r="H155" s="101"/>
      <c r="I155" s="101"/>
      <c r="J155" s="157"/>
      <c r="K155" s="68" t="s">
        <v>6</v>
      </c>
      <c r="L155" s="85">
        <v>0</v>
      </c>
      <c r="M155" s="86">
        <v>0</v>
      </c>
      <c r="N155" s="101"/>
      <c r="O155" s="101"/>
      <c r="P155" s="101"/>
      <c r="Q155" s="101"/>
      <c r="R155" s="101"/>
    </row>
    <row r="156" spans="1:18" ht="28.5" customHeight="1" x14ac:dyDescent="0.35">
      <c r="A156" s="157"/>
      <c r="B156" s="68" t="s">
        <v>7</v>
      </c>
      <c r="C156" s="85">
        <v>4</v>
      </c>
      <c r="D156" s="86">
        <v>0.8</v>
      </c>
      <c r="E156" s="101"/>
      <c r="F156" s="101"/>
      <c r="G156" s="101"/>
      <c r="H156" s="101"/>
      <c r="I156" s="101"/>
      <c r="J156" s="157"/>
      <c r="K156" s="68" t="s">
        <v>7</v>
      </c>
      <c r="L156" s="85">
        <v>3</v>
      </c>
      <c r="M156" s="86">
        <v>0.6</v>
      </c>
      <c r="N156" s="101"/>
      <c r="O156" s="101"/>
      <c r="P156" s="101"/>
      <c r="Q156" s="101"/>
      <c r="R156" s="101"/>
    </row>
    <row r="157" spans="1:18" ht="28.5" customHeight="1" thickBot="1" x14ac:dyDescent="0.4">
      <c r="A157" s="158"/>
      <c r="B157" s="69" t="s">
        <v>0</v>
      </c>
      <c r="C157" s="87">
        <v>0</v>
      </c>
      <c r="D157" s="88">
        <v>0</v>
      </c>
      <c r="E157" s="101"/>
      <c r="F157" s="101"/>
      <c r="G157" s="101"/>
      <c r="H157" s="101"/>
      <c r="I157" s="101"/>
      <c r="J157" s="158"/>
      <c r="K157" s="69" t="s">
        <v>0</v>
      </c>
      <c r="L157" s="87">
        <v>0</v>
      </c>
      <c r="M157" s="88">
        <v>0</v>
      </c>
      <c r="N157" s="101"/>
      <c r="O157" s="101"/>
      <c r="P157" s="101"/>
      <c r="Q157" s="101"/>
      <c r="R157" s="101"/>
    </row>
    <row r="158" spans="1:18" ht="28.5" customHeight="1" thickBot="1" x14ac:dyDescent="0.4">
      <c r="A158" s="101"/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</row>
    <row r="159" spans="1:18" ht="28.5" customHeight="1" thickBot="1" x14ac:dyDescent="0.4">
      <c r="A159" s="156" t="s">
        <v>68</v>
      </c>
      <c r="B159" s="47" t="s">
        <v>4</v>
      </c>
      <c r="C159" s="65" t="s">
        <v>8</v>
      </c>
      <c r="D159" s="66" t="s">
        <v>9</v>
      </c>
      <c r="E159" s="101"/>
      <c r="F159" s="101"/>
      <c r="G159" s="101"/>
      <c r="H159" s="101"/>
      <c r="I159" s="140"/>
      <c r="J159" s="147"/>
      <c r="K159" s="103"/>
      <c r="L159" s="103"/>
      <c r="M159" s="148"/>
      <c r="N159" s="140"/>
      <c r="O159" s="101"/>
      <c r="P159" s="101"/>
      <c r="Q159" s="101"/>
      <c r="R159" s="101"/>
    </row>
    <row r="160" spans="1:18" ht="28.5" customHeight="1" x14ac:dyDescent="0.35">
      <c r="A160" s="157"/>
      <c r="B160" s="67" t="s">
        <v>5</v>
      </c>
      <c r="C160" s="83">
        <v>2</v>
      </c>
      <c r="D160" s="84">
        <v>0.4</v>
      </c>
      <c r="E160" s="101"/>
      <c r="F160" s="101"/>
      <c r="G160" s="101"/>
      <c r="H160" s="101"/>
      <c r="I160" s="140"/>
      <c r="J160" s="147"/>
      <c r="K160" s="103"/>
      <c r="L160" s="104"/>
      <c r="M160" s="105"/>
      <c r="N160" s="140"/>
      <c r="O160" s="101"/>
      <c r="P160" s="101"/>
      <c r="Q160" s="101"/>
      <c r="R160" s="101"/>
    </row>
    <row r="161" spans="1:18" ht="28.5" customHeight="1" x14ac:dyDescent="0.35">
      <c r="A161" s="157"/>
      <c r="B161" s="68" t="s">
        <v>6</v>
      </c>
      <c r="C161" s="85">
        <v>0</v>
      </c>
      <c r="D161" s="86">
        <v>0</v>
      </c>
      <c r="E161" s="101"/>
      <c r="F161" s="101"/>
      <c r="G161" s="101"/>
      <c r="H161" s="101"/>
      <c r="I161" s="140"/>
      <c r="J161" s="147"/>
      <c r="K161" s="103"/>
      <c r="L161" s="104"/>
      <c r="M161" s="105"/>
      <c r="N161" s="140"/>
      <c r="O161" s="101"/>
      <c r="P161" s="101"/>
      <c r="Q161" s="101"/>
      <c r="R161" s="101"/>
    </row>
    <row r="162" spans="1:18" ht="28.5" customHeight="1" x14ac:dyDescent="0.35">
      <c r="A162" s="157"/>
      <c r="B162" s="68" t="s">
        <v>7</v>
      </c>
      <c r="C162" s="85">
        <v>3</v>
      </c>
      <c r="D162" s="86">
        <v>0.6</v>
      </c>
      <c r="E162" s="101"/>
      <c r="F162" s="101"/>
      <c r="G162" s="101"/>
      <c r="H162" s="101"/>
      <c r="I162" s="140"/>
      <c r="J162" s="147"/>
      <c r="K162" s="103"/>
      <c r="L162" s="104"/>
      <c r="M162" s="105"/>
      <c r="N162" s="140"/>
      <c r="O162" s="101"/>
      <c r="P162" s="101"/>
      <c r="Q162" s="101"/>
      <c r="R162" s="101"/>
    </row>
    <row r="163" spans="1:18" ht="28.5" customHeight="1" thickBot="1" x14ac:dyDescent="0.4">
      <c r="A163" s="158"/>
      <c r="B163" s="69" t="s">
        <v>0</v>
      </c>
      <c r="C163" s="87">
        <v>0</v>
      </c>
      <c r="D163" s="88">
        <v>0</v>
      </c>
      <c r="E163" s="101"/>
      <c r="F163" s="101"/>
      <c r="G163" s="101"/>
      <c r="H163" s="101"/>
      <c r="I163" s="140"/>
      <c r="J163" s="147"/>
      <c r="K163" s="103"/>
      <c r="L163" s="104"/>
      <c r="M163" s="105"/>
      <c r="N163" s="140"/>
      <c r="O163" s="101"/>
      <c r="P163" s="101"/>
      <c r="Q163" s="101"/>
      <c r="R163" s="101"/>
    </row>
    <row r="164" spans="1:18" ht="28.5" customHeight="1" x14ac:dyDescent="0.35">
      <c r="A164" s="101"/>
      <c r="B164" s="101"/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</row>
    <row r="165" spans="1:18" ht="28.5" customHeight="1" x14ac:dyDescent="0.35"/>
    <row r="166" spans="1:18" ht="28.5" customHeight="1" x14ac:dyDescent="0.35"/>
    <row r="167" spans="1:18" ht="28.5" customHeight="1" x14ac:dyDescent="0.35"/>
    <row r="168" spans="1:18" ht="28.5" customHeight="1" x14ac:dyDescent="0.35"/>
    <row r="169" spans="1:18" ht="28.5" customHeight="1" x14ac:dyDescent="0.35"/>
    <row r="170" spans="1:18" ht="28.5" customHeight="1" x14ac:dyDescent="0.35"/>
    <row r="171" spans="1:18" ht="28.5" customHeight="1" x14ac:dyDescent="0.35"/>
    <row r="172" spans="1:18" ht="28.5" customHeight="1" x14ac:dyDescent="0.35"/>
    <row r="173" spans="1:18" ht="28.5" customHeight="1" x14ac:dyDescent="0.35"/>
    <row r="174" spans="1:18" ht="28.5" customHeight="1" x14ac:dyDescent="0.35"/>
    <row r="175" spans="1:18" ht="28.5" customHeight="1" x14ac:dyDescent="0.35"/>
    <row r="176" spans="1:18" ht="28.5" customHeight="1" x14ac:dyDescent="0.35"/>
    <row r="177" ht="28.5" customHeight="1" x14ac:dyDescent="0.35"/>
    <row r="178" ht="28.5" customHeight="1" x14ac:dyDescent="0.35"/>
    <row r="179" ht="28.5" customHeight="1" x14ac:dyDescent="0.35"/>
    <row r="180" ht="28.5" customHeight="1" x14ac:dyDescent="0.35"/>
    <row r="181" ht="28.5" customHeight="1" x14ac:dyDescent="0.35"/>
    <row r="182" ht="28.5" customHeight="1" x14ac:dyDescent="0.35"/>
    <row r="183" ht="28.5" customHeight="1" x14ac:dyDescent="0.35"/>
    <row r="184" ht="28.5" customHeight="1" x14ac:dyDescent="0.35"/>
    <row r="185" ht="28.5" customHeight="1" x14ac:dyDescent="0.35"/>
    <row r="186" ht="28.5" customHeight="1" x14ac:dyDescent="0.35"/>
    <row r="187" ht="28.5" customHeight="1" x14ac:dyDescent="0.35"/>
    <row r="188" ht="28.5" customHeight="1" x14ac:dyDescent="0.35"/>
    <row r="189" ht="28.5" customHeight="1" x14ac:dyDescent="0.35"/>
    <row r="190" ht="28.5" customHeight="1" x14ac:dyDescent="0.35"/>
    <row r="191" ht="28.5" customHeight="1" x14ac:dyDescent="0.35"/>
    <row r="192" ht="28.5" customHeight="1" x14ac:dyDescent="0.35"/>
    <row r="193" ht="28.5" customHeight="1" x14ac:dyDescent="0.35"/>
    <row r="194" ht="28.5" customHeight="1" x14ac:dyDescent="0.35"/>
    <row r="195" ht="28.5" customHeight="1" x14ac:dyDescent="0.35"/>
    <row r="196" ht="28.5" customHeight="1" x14ac:dyDescent="0.35"/>
    <row r="197" ht="28.5" customHeight="1" x14ac:dyDescent="0.35"/>
    <row r="198" ht="28.5" customHeight="1" x14ac:dyDescent="0.35"/>
    <row r="199" ht="28.5" customHeight="1" x14ac:dyDescent="0.35"/>
    <row r="200" ht="28.5" customHeight="1" x14ac:dyDescent="0.35"/>
    <row r="201" ht="28.5" customHeight="1" x14ac:dyDescent="0.35"/>
    <row r="202" ht="28.5" customHeight="1" x14ac:dyDescent="0.35"/>
    <row r="203" ht="28.5" customHeight="1" x14ac:dyDescent="0.35"/>
    <row r="204" ht="28.5" customHeight="1" x14ac:dyDescent="0.35"/>
    <row r="205" ht="28.5" customHeight="1" x14ac:dyDescent="0.35"/>
    <row r="206" ht="28.5" customHeight="1" x14ac:dyDescent="0.35"/>
    <row r="207" ht="28.5" customHeight="1" x14ac:dyDescent="0.35"/>
    <row r="208" ht="28.5" customHeight="1" x14ac:dyDescent="0.35"/>
    <row r="209" ht="28.5" customHeight="1" x14ac:dyDescent="0.35"/>
    <row r="210" ht="28.5" customHeight="1" x14ac:dyDescent="0.35"/>
    <row r="211" ht="28.5" customHeight="1" x14ac:dyDescent="0.35"/>
    <row r="212" ht="28.5" customHeight="1" x14ac:dyDescent="0.35"/>
    <row r="213" ht="28.5" customHeight="1" x14ac:dyDescent="0.35"/>
    <row r="214" ht="28.5" customHeight="1" x14ac:dyDescent="0.35"/>
    <row r="215" ht="28.5" customHeight="1" x14ac:dyDescent="0.35"/>
    <row r="216" ht="28.5" customHeight="1" x14ac:dyDescent="0.35"/>
    <row r="217" ht="28.5" customHeight="1" x14ac:dyDescent="0.35"/>
    <row r="218" ht="28.5" customHeight="1" x14ac:dyDescent="0.35"/>
    <row r="219" ht="28.5" customHeight="1" x14ac:dyDescent="0.35"/>
    <row r="220" ht="28.5" customHeight="1" x14ac:dyDescent="0.35"/>
    <row r="221" ht="28.5" customHeight="1" x14ac:dyDescent="0.35"/>
    <row r="222" ht="28.5" customHeight="1" x14ac:dyDescent="0.35"/>
    <row r="223" ht="28.5" customHeight="1" x14ac:dyDescent="0.35"/>
    <row r="224" ht="28.5" customHeight="1" x14ac:dyDescent="0.35"/>
    <row r="225" ht="28.5" customHeight="1" x14ac:dyDescent="0.35"/>
    <row r="226" ht="28.5" customHeight="1" x14ac:dyDescent="0.35"/>
    <row r="227" ht="28.5" customHeight="1" x14ac:dyDescent="0.35"/>
    <row r="228" ht="28.5" customHeight="1" x14ac:dyDescent="0.35"/>
    <row r="229" ht="28.5" customHeight="1" x14ac:dyDescent="0.35"/>
    <row r="230" ht="28.5" customHeight="1" x14ac:dyDescent="0.35"/>
    <row r="231" ht="28.5" customHeight="1" x14ac:dyDescent="0.35"/>
    <row r="232" ht="28.5" customHeight="1" x14ac:dyDescent="0.35"/>
    <row r="233" ht="28.5" customHeight="1" x14ac:dyDescent="0.35"/>
    <row r="234" ht="28.5" customHeight="1" x14ac:dyDescent="0.35"/>
    <row r="235" ht="28.5" customHeight="1" x14ac:dyDescent="0.35"/>
    <row r="236" ht="28.5" customHeight="1" x14ac:dyDescent="0.35"/>
    <row r="237" ht="28.5" customHeight="1" x14ac:dyDescent="0.35"/>
    <row r="238" ht="28.5" customHeight="1" x14ac:dyDescent="0.35"/>
    <row r="239" ht="28.5" customHeight="1" x14ac:dyDescent="0.35"/>
    <row r="240" ht="28.5" customHeight="1" x14ac:dyDescent="0.35"/>
    <row r="241" ht="28.5" customHeight="1" x14ac:dyDescent="0.35"/>
    <row r="242" ht="28.5" customHeight="1" x14ac:dyDescent="0.35"/>
    <row r="243" ht="28.5" customHeight="1" x14ac:dyDescent="0.35"/>
    <row r="244" ht="28.5" customHeight="1" x14ac:dyDescent="0.35"/>
    <row r="245" ht="28.5" customHeight="1" x14ac:dyDescent="0.35"/>
    <row r="246" ht="28.5" customHeight="1" x14ac:dyDescent="0.35"/>
    <row r="247" ht="28.5" customHeight="1" x14ac:dyDescent="0.35"/>
    <row r="248" ht="28.5" customHeight="1" x14ac:dyDescent="0.35"/>
    <row r="249" ht="28.5" customHeight="1" x14ac:dyDescent="0.35"/>
    <row r="250" ht="28.5" customHeight="1" x14ac:dyDescent="0.35"/>
    <row r="251" ht="28.5" customHeight="1" x14ac:dyDescent="0.35"/>
    <row r="252" ht="28.5" customHeight="1" x14ac:dyDescent="0.35"/>
    <row r="253" ht="28.5" customHeight="1" x14ac:dyDescent="0.35"/>
    <row r="254" ht="28.5" customHeight="1" x14ac:dyDescent="0.35"/>
    <row r="255" ht="28.5" customHeight="1" x14ac:dyDescent="0.35"/>
    <row r="256" ht="28.5" customHeight="1" x14ac:dyDescent="0.35"/>
    <row r="257" ht="28.5" customHeight="1" x14ac:dyDescent="0.35"/>
    <row r="258" ht="28.5" customHeight="1" x14ac:dyDescent="0.35"/>
    <row r="259" ht="28.5" customHeight="1" x14ac:dyDescent="0.35"/>
    <row r="260" ht="28.5" customHeight="1" x14ac:dyDescent="0.35"/>
    <row r="261" ht="28.5" customHeight="1" x14ac:dyDescent="0.35"/>
    <row r="262" ht="28.5" customHeight="1" x14ac:dyDescent="0.35"/>
    <row r="263" ht="28.5" customHeight="1" x14ac:dyDescent="0.35"/>
    <row r="264" ht="28.5" customHeight="1" x14ac:dyDescent="0.35"/>
    <row r="265" ht="28.5" customHeight="1" x14ac:dyDescent="0.35"/>
    <row r="266" ht="28.5" customHeight="1" x14ac:dyDescent="0.35"/>
    <row r="267" ht="28.5" customHeight="1" x14ac:dyDescent="0.35"/>
    <row r="268" ht="28.5" customHeight="1" x14ac:dyDescent="0.35"/>
    <row r="269" ht="28.5" customHeight="1" x14ac:dyDescent="0.35"/>
    <row r="270" ht="28.5" customHeight="1" x14ac:dyDescent="0.35"/>
    <row r="271" ht="28.5" customHeight="1" x14ac:dyDescent="0.35"/>
    <row r="272" ht="28.5" customHeight="1" x14ac:dyDescent="0.35"/>
    <row r="273" ht="28.5" customHeight="1" x14ac:dyDescent="0.35"/>
    <row r="274" ht="28.5" customHeight="1" x14ac:dyDescent="0.35"/>
    <row r="275" ht="28.5" customHeight="1" x14ac:dyDescent="0.35"/>
    <row r="276" ht="28.5" customHeight="1" x14ac:dyDescent="0.35"/>
    <row r="277" ht="28.5" customHeight="1" x14ac:dyDescent="0.35"/>
    <row r="278" ht="28.5" customHeight="1" x14ac:dyDescent="0.35"/>
    <row r="279" ht="28.5" customHeight="1" x14ac:dyDescent="0.35"/>
    <row r="280" ht="28.5" customHeight="1" x14ac:dyDescent="0.35"/>
    <row r="281" ht="28.5" customHeight="1" x14ac:dyDescent="0.35"/>
    <row r="282" ht="28.5" customHeight="1" x14ac:dyDescent="0.35"/>
    <row r="283" ht="28.5" customHeight="1" x14ac:dyDescent="0.35"/>
    <row r="284" ht="28.5" customHeight="1" x14ac:dyDescent="0.35"/>
    <row r="285" ht="28.5" customHeight="1" x14ac:dyDescent="0.35"/>
    <row r="286" ht="28.5" customHeight="1" x14ac:dyDescent="0.35"/>
    <row r="287" ht="28.5" customHeight="1" x14ac:dyDescent="0.35"/>
    <row r="288" ht="28.5" customHeight="1" x14ac:dyDescent="0.35"/>
    <row r="289" ht="28.5" customHeight="1" x14ac:dyDescent="0.35"/>
    <row r="290" ht="28.5" customHeight="1" x14ac:dyDescent="0.35"/>
    <row r="291" ht="28.5" customHeight="1" x14ac:dyDescent="0.35"/>
    <row r="292" ht="28.5" customHeight="1" x14ac:dyDescent="0.35"/>
    <row r="293" ht="28.5" customHeight="1" x14ac:dyDescent="0.35"/>
    <row r="294" ht="28.5" customHeight="1" x14ac:dyDescent="0.35"/>
    <row r="295" ht="28.5" customHeight="1" x14ac:dyDescent="0.35"/>
    <row r="296" ht="28.5" customHeight="1" x14ac:dyDescent="0.35"/>
    <row r="297" ht="28.5" customHeight="1" x14ac:dyDescent="0.35"/>
    <row r="298" ht="28.5" customHeight="1" x14ac:dyDescent="0.35"/>
    <row r="299" ht="28.5" customHeight="1" x14ac:dyDescent="0.35"/>
    <row r="300" ht="28.5" customHeight="1" x14ac:dyDescent="0.35"/>
    <row r="301" ht="28.5" customHeight="1" x14ac:dyDescent="0.35"/>
    <row r="302" ht="28.5" customHeight="1" x14ac:dyDescent="0.35"/>
    <row r="303" ht="28.5" customHeight="1" x14ac:dyDescent="0.35"/>
    <row r="304" ht="28.5" customHeight="1" x14ac:dyDescent="0.35"/>
    <row r="305" ht="28.5" customHeight="1" x14ac:dyDescent="0.35"/>
    <row r="306" ht="28.5" customHeight="1" x14ac:dyDescent="0.35"/>
    <row r="307" ht="28.5" customHeight="1" x14ac:dyDescent="0.35"/>
    <row r="308" ht="28.5" customHeight="1" x14ac:dyDescent="0.35"/>
    <row r="309" ht="28.5" customHeight="1" x14ac:dyDescent="0.35"/>
    <row r="310" ht="28.5" customHeight="1" x14ac:dyDescent="0.35"/>
    <row r="311" ht="28.5" customHeight="1" x14ac:dyDescent="0.35"/>
    <row r="312" ht="28.5" customHeight="1" x14ac:dyDescent="0.35"/>
    <row r="313" ht="28.5" customHeight="1" x14ac:dyDescent="0.35"/>
    <row r="314" ht="28.5" customHeight="1" x14ac:dyDescent="0.35"/>
    <row r="315" ht="28.5" customHeight="1" x14ac:dyDescent="0.35"/>
    <row r="316" ht="28.5" customHeight="1" x14ac:dyDescent="0.35"/>
    <row r="317" ht="28.5" customHeight="1" x14ac:dyDescent="0.35"/>
    <row r="318" ht="28.5" customHeight="1" x14ac:dyDescent="0.35"/>
    <row r="319" ht="28.5" customHeight="1" x14ac:dyDescent="0.35"/>
    <row r="320" ht="28.5" customHeight="1" x14ac:dyDescent="0.35"/>
    <row r="321" ht="28.5" customHeight="1" x14ac:dyDescent="0.35"/>
    <row r="322" ht="28.5" customHeight="1" x14ac:dyDescent="0.35"/>
    <row r="323" ht="28.5" customHeight="1" x14ac:dyDescent="0.35"/>
    <row r="324" ht="28.5" customHeight="1" x14ac:dyDescent="0.35"/>
    <row r="325" ht="28.5" customHeight="1" x14ac:dyDescent="0.35"/>
    <row r="326" ht="28.5" customHeight="1" x14ac:dyDescent="0.35"/>
    <row r="327" ht="28.5" customHeight="1" x14ac:dyDescent="0.35"/>
    <row r="328" ht="28.5" customHeight="1" x14ac:dyDescent="0.35"/>
    <row r="329" ht="28.5" customHeight="1" x14ac:dyDescent="0.35"/>
    <row r="330" ht="28.5" customHeight="1" x14ac:dyDescent="0.35"/>
    <row r="331" ht="28.5" customHeight="1" x14ac:dyDescent="0.35"/>
    <row r="332" ht="28.5" customHeight="1" x14ac:dyDescent="0.35"/>
    <row r="333" ht="28.5" customHeight="1" x14ac:dyDescent="0.35"/>
    <row r="334" ht="28.5" customHeight="1" x14ac:dyDescent="0.35"/>
    <row r="335" ht="28.5" customHeight="1" x14ac:dyDescent="0.35"/>
    <row r="336" ht="28.5" customHeight="1" x14ac:dyDescent="0.35"/>
    <row r="337" ht="28.5" customHeight="1" x14ac:dyDescent="0.35"/>
    <row r="338" ht="28.5" customHeight="1" x14ac:dyDescent="0.35"/>
    <row r="339" ht="28.5" customHeight="1" x14ac:dyDescent="0.35"/>
    <row r="340" ht="28.5" customHeight="1" x14ac:dyDescent="0.35"/>
    <row r="341" ht="28.5" customHeight="1" x14ac:dyDescent="0.35"/>
    <row r="342" ht="28.5" customHeight="1" x14ac:dyDescent="0.35"/>
    <row r="343" ht="28.5" customHeight="1" x14ac:dyDescent="0.35"/>
    <row r="344" ht="28.5" customHeight="1" x14ac:dyDescent="0.35"/>
    <row r="345" ht="28.5" customHeight="1" x14ac:dyDescent="0.35"/>
    <row r="346" ht="28.5" customHeight="1" x14ac:dyDescent="0.35"/>
    <row r="347" ht="28.5" customHeight="1" x14ac:dyDescent="0.35"/>
    <row r="348" ht="28.5" customHeight="1" x14ac:dyDescent="0.35"/>
    <row r="349" ht="28.5" customHeight="1" x14ac:dyDescent="0.35"/>
    <row r="350" ht="28.5" customHeight="1" x14ac:dyDescent="0.35"/>
    <row r="351" ht="28.5" customHeight="1" x14ac:dyDescent="0.35"/>
    <row r="352" ht="28.5" customHeight="1" x14ac:dyDescent="0.35"/>
    <row r="353" ht="28.5" customHeight="1" x14ac:dyDescent="0.35"/>
    <row r="354" ht="28.5" customHeight="1" x14ac:dyDescent="0.35"/>
    <row r="355" ht="28.5" customHeight="1" x14ac:dyDescent="0.35"/>
    <row r="356" ht="28.5" customHeight="1" x14ac:dyDescent="0.35"/>
    <row r="357" ht="28.5" customHeight="1" x14ac:dyDescent="0.35"/>
    <row r="358" ht="28.5" customHeight="1" x14ac:dyDescent="0.35"/>
    <row r="359" ht="28.5" customHeight="1" x14ac:dyDescent="0.35"/>
    <row r="360" ht="28.5" customHeight="1" x14ac:dyDescent="0.35"/>
    <row r="361" ht="28.5" customHeight="1" x14ac:dyDescent="0.35"/>
    <row r="362" ht="28.5" customHeight="1" x14ac:dyDescent="0.35"/>
    <row r="363" ht="28.5" customHeight="1" x14ac:dyDescent="0.35"/>
    <row r="364" ht="28.5" customHeight="1" x14ac:dyDescent="0.35"/>
    <row r="365" ht="28.5" customHeight="1" x14ac:dyDescent="0.35"/>
    <row r="366" ht="28.5" customHeight="1" x14ac:dyDescent="0.35"/>
    <row r="367" ht="28.5" customHeight="1" x14ac:dyDescent="0.35"/>
    <row r="368" ht="28.5" customHeight="1" x14ac:dyDescent="0.35"/>
    <row r="369" ht="28.5" customHeight="1" x14ac:dyDescent="0.35"/>
    <row r="370" ht="28.5" customHeight="1" x14ac:dyDescent="0.35"/>
    <row r="371" ht="28.5" customHeight="1" x14ac:dyDescent="0.35"/>
    <row r="372" ht="28.5" customHeight="1" x14ac:dyDescent="0.35"/>
    <row r="373" ht="28.5" customHeight="1" x14ac:dyDescent="0.35"/>
    <row r="374" ht="28.5" customHeight="1" x14ac:dyDescent="0.35"/>
    <row r="375" ht="28.5" customHeight="1" x14ac:dyDescent="0.35"/>
    <row r="376" ht="28.5" customHeight="1" x14ac:dyDescent="0.35"/>
    <row r="377" ht="28.5" customHeight="1" x14ac:dyDescent="0.35"/>
    <row r="378" ht="28.5" customHeight="1" x14ac:dyDescent="0.35"/>
    <row r="379" ht="28.5" customHeight="1" x14ac:dyDescent="0.35"/>
    <row r="380" ht="28.5" customHeight="1" x14ac:dyDescent="0.35"/>
    <row r="381" ht="28.5" customHeight="1" x14ac:dyDescent="0.35"/>
    <row r="382" ht="28.5" customHeight="1" x14ac:dyDescent="0.35"/>
    <row r="383" ht="28.5" customHeight="1" x14ac:dyDescent="0.35"/>
    <row r="384" ht="28.5" customHeight="1" x14ac:dyDescent="0.35"/>
    <row r="385" ht="28.5" customHeight="1" x14ac:dyDescent="0.35"/>
    <row r="386" ht="28.5" customHeight="1" x14ac:dyDescent="0.35"/>
    <row r="387" ht="28.5" customHeight="1" x14ac:dyDescent="0.35"/>
    <row r="388" ht="28.5" customHeight="1" x14ac:dyDescent="0.35"/>
    <row r="389" ht="28.5" customHeight="1" x14ac:dyDescent="0.35"/>
    <row r="390" ht="28.5" customHeight="1" x14ac:dyDescent="0.35"/>
    <row r="391" ht="28.5" customHeight="1" x14ac:dyDescent="0.35"/>
    <row r="392" ht="28.5" customHeight="1" x14ac:dyDescent="0.35"/>
    <row r="393" ht="28.5" customHeight="1" x14ac:dyDescent="0.35"/>
    <row r="394" ht="28.5" customHeight="1" x14ac:dyDescent="0.35"/>
    <row r="395" ht="28.5" customHeight="1" x14ac:dyDescent="0.35"/>
    <row r="396" ht="28.5" customHeight="1" x14ac:dyDescent="0.35"/>
    <row r="397" ht="28.5" customHeight="1" x14ac:dyDescent="0.35"/>
    <row r="398" ht="28.5" customHeight="1" x14ac:dyDescent="0.35"/>
    <row r="399" ht="28.5" customHeight="1" x14ac:dyDescent="0.35"/>
    <row r="400" ht="28.5" customHeight="1" x14ac:dyDescent="0.35"/>
    <row r="401" ht="28.5" customHeight="1" x14ac:dyDescent="0.35"/>
    <row r="402" ht="28.5" customHeight="1" x14ac:dyDescent="0.35"/>
    <row r="403" ht="28.5" customHeight="1" x14ac:dyDescent="0.35"/>
    <row r="404" ht="28.5" customHeight="1" x14ac:dyDescent="0.35"/>
    <row r="405" ht="28.5" customHeight="1" x14ac:dyDescent="0.35"/>
    <row r="406" ht="28.5" customHeight="1" x14ac:dyDescent="0.35"/>
    <row r="407" ht="28.5" customHeight="1" x14ac:dyDescent="0.35"/>
    <row r="408" ht="28.5" customHeight="1" x14ac:dyDescent="0.35"/>
    <row r="409" ht="28.5" customHeight="1" x14ac:dyDescent="0.35"/>
    <row r="410" ht="28.5" customHeight="1" x14ac:dyDescent="0.35"/>
    <row r="411" ht="28.5" customHeight="1" x14ac:dyDescent="0.35"/>
    <row r="412" ht="28.5" customHeight="1" x14ac:dyDescent="0.35"/>
    <row r="413" ht="28.5" customHeight="1" x14ac:dyDescent="0.35"/>
    <row r="414" ht="28.5" customHeight="1" x14ac:dyDescent="0.35"/>
    <row r="415" ht="28.5" customHeight="1" x14ac:dyDescent="0.35"/>
    <row r="416" ht="28.5" customHeight="1" x14ac:dyDescent="0.35"/>
    <row r="417" ht="28.5" customHeight="1" x14ac:dyDescent="0.35"/>
    <row r="418" ht="28.5" customHeight="1" x14ac:dyDescent="0.35"/>
    <row r="419" ht="28.5" customHeight="1" x14ac:dyDescent="0.35"/>
    <row r="420" ht="28.5" customHeight="1" x14ac:dyDescent="0.35"/>
    <row r="421" ht="28.5" customHeight="1" x14ac:dyDescent="0.35"/>
    <row r="422" ht="28.5" customHeight="1" x14ac:dyDescent="0.35"/>
    <row r="423" ht="28.5" customHeight="1" x14ac:dyDescent="0.35"/>
    <row r="424" ht="28.5" customHeight="1" x14ac:dyDescent="0.35"/>
    <row r="425" ht="28.5" customHeight="1" x14ac:dyDescent="0.35"/>
    <row r="426" ht="28.5" customHeight="1" x14ac:dyDescent="0.35"/>
    <row r="427" ht="28.5" customHeight="1" x14ac:dyDescent="0.35"/>
    <row r="428" ht="28.5" customHeight="1" x14ac:dyDescent="0.35"/>
    <row r="429" ht="28.5" customHeight="1" x14ac:dyDescent="0.35"/>
    <row r="430" ht="28.5" customHeight="1" x14ac:dyDescent="0.35"/>
    <row r="431" ht="28.5" customHeight="1" x14ac:dyDescent="0.35"/>
  </sheetData>
  <mergeCells count="54">
    <mergeCell ref="A1:Q1"/>
    <mergeCell ref="A147:A151"/>
    <mergeCell ref="J147:J151"/>
    <mergeCell ref="A153:A157"/>
    <mergeCell ref="J153:J157"/>
    <mergeCell ref="A111:A115"/>
    <mergeCell ref="J111:J115"/>
    <mergeCell ref="A117:A121"/>
    <mergeCell ref="J117:J121"/>
    <mergeCell ref="A123:A127"/>
    <mergeCell ref="J123:J127"/>
    <mergeCell ref="A93:A97"/>
    <mergeCell ref="J93:J97"/>
    <mergeCell ref="A99:A103"/>
    <mergeCell ref="J99:J103"/>
    <mergeCell ref="A105:A109"/>
    <mergeCell ref="A159:A163"/>
    <mergeCell ref="A129:A133"/>
    <mergeCell ref="J129:J133"/>
    <mergeCell ref="A135:A139"/>
    <mergeCell ref="J135:J139"/>
    <mergeCell ref="A141:A145"/>
    <mergeCell ref="J141:J145"/>
    <mergeCell ref="J105:J109"/>
    <mergeCell ref="A75:A79"/>
    <mergeCell ref="J75:J79"/>
    <mergeCell ref="A81:A85"/>
    <mergeCell ref="J81:J85"/>
    <mergeCell ref="A87:A91"/>
    <mergeCell ref="J87:J91"/>
    <mergeCell ref="A57:A61"/>
    <mergeCell ref="J57:J61"/>
    <mergeCell ref="A63:A67"/>
    <mergeCell ref="J63:J67"/>
    <mergeCell ref="A69:A73"/>
    <mergeCell ref="J69:J73"/>
    <mergeCell ref="A39:A43"/>
    <mergeCell ref="J39:J43"/>
    <mergeCell ref="A45:A49"/>
    <mergeCell ref="J45:J49"/>
    <mergeCell ref="A51:A55"/>
    <mergeCell ref="J51:J55"/>
    <mergeCell ref="A21:A25"/>
    <mergeCell ref="J21:J25"/>
    <mergeCell ref="A27:A31"/>
    <mergeCell ref="J27:J31"/>
    <mergeCell ref="A33:A37"/>
    <mergeCell ref="J33:J37"/>
    <mergeCell ref="A3:A7"/>
    <mergeCell ref="J3:J7"/>
    <mergeCell ref="A9:A13"/>
    <mergeCell ref="J9:J13"/>
    <mergeCell ref="A15:A19"/>
    <mergeCell ref="J15:J19"/>
  </mergeCells>
  <printOptions horizontalCentered="1" verticalCentered="1"/>
  <pageMargins left="0.11811023622047245" right="0.11811023622047245" top="0.15748031496062992" bottom="0.15748031496062992" header="0" footer="0"/>
  <pageSetup paperSize="9" scale="44" fitToHeight="0" orientation="portrait" r:id="rId1"/>
  <rowBreaks count="2" manualBreakCount="2">
    <brk id="68" max="17" man="1"/>
    <brk id="13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168"/>
  <sheetViews>
    <sheetView zoomScaleNormal="100" workbookViewId="0">
      <selection activeCell="I7" sqref="I7"/>
    </sheetView>
  </sheetViews>
  <sheetFormatPr baseColWidth="10" defaultRowHeight="13.5" x14ac:dyDescent="0.35"/>
  <cols>
    <col min="1" max="1" width="15.625" customWidth="1"/>
    <col min="2" max="2" width="13.25" customWidth="1"/>
    <col min="10" max="10" width="15.625" customWidth="1"/>
    <col min="11" max="11" width="13.25" customWidth="1"/>
  </cols>
  <sheetData>
    <row r="1" spans="1:18" ht="22.15" x14ac:dyDescent="0.35">
      <c r="A1" s="183" t="s">
        <v>85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01"/>
    </row>
    <row r="2" spans="1:18" ht="28.5" customHeight="1" thickBot="1" x14ac:dyDescent="0.4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</row>
    <row r="3" spans="1:18" ht="28.5" customHeight="1" thickBot="1" x14ac:dyDescent="0.4">
      <c r="A3" s="156" t="s">
        <v>16</v>
      </c>
      <c r="B3" s="47" t="s">
        <v>4</v>
      </c>
      <c r="C3" s="65" t="s">
        <v>8</v>
      </c>
      <c r="D3" s="66" t="s">
        <v>9</v>
      </c>
      <c r="E3" s="101"/>
      <c r="F3" s="101"/>
      <c r="G3" s="101"/>
      <c r="H3" s="101"/>
      <c r="I3" s="101"/>
      <c r="J3" s="156" t="s">
        <v>17</v>
      </c>
      <c r="K3" s="47" t="s">
        <v>4</v>
      </c>
      <c r="L3" s="65" t="s">
        <v>8</v>
      </c>
      <c r="M3" s="66" t="s">
        <v>9</v>
      </c>
      <c r="N3" s="101"/>
      <c r="O3" s="101"/>
      <c r="P3" s="101"/>
      <c r="Q3" s="101"/>
      <c r="R3" s="101"/>
    </row>
    <row r="4" spans="1:18" ht="28.5" customHeight="1" x14ac:dyDescent="0.35">
      <c r="A4" s="157"/>
      <c r="B4" s="67" t="s">
        <v>5</v>
      </c>
      <c r="C4" s="83">
        <v>4</v>
      </c>
      <c r="D4" s="84">
        <v>0.8</v>
      </c>
      <c r="E4" s="101"/>
      <c r="F4" s="101"/>
      <c r="G4" s="101"/>
      <c r="H4" s="101"/>
      <c r="I4" s="101"/>
      <c r="J4" s="157"/>
      <c r="K4" s="67" t="s">
        <v>5</v>
      </c>
      <c r="L4" s="83">
        <v>5</v>
      </c>
      <c r="M4" s="84">
        <v>1</v>
      </c>
      <c r="N4" s="101"/>
      <c r="O4" s="101"/>
      <c r="P4" s="101"/>
      <c r="Q4" s="101"/>
      <c r="R4" s="101"/>
    </row>
    <row r="5" spans="1:18" ht="28.5" customHeight="1" x14ac:dyDescent="0.35">
      <c r="A5" s="157"/>
      <c r="B5" s="68" t="s">
        <v>6</v>
      </c>
      <c r="C5" s="85">
        <v>1</v>
      </c>
      <c r="D5" s="86">
        <v>0.2</v>
      </c>
      <c r="E5" s="101"/>
      <c r="F5" s="101"/>
      <c r="G5" s="101"/>
      <c r="H5" s="101"/>
      <c r="I5" s="101"/>
      <c r="J5" s="157"/>
      <c r="K5" s="68" t="s">
        <v>6</v>
      </c>
      <c r="L5" s="85">
        <v>0</v>
      </c>
      <c r="M5" s="86">
        <v>0</v>
      </c>
      <c r="N5" s="101"/>
      <c r="O5" s="101"/>
      <c r="P5" s="101"/>
      <c r="Q5" s="101"/>
      <c r="R5" s="101"/>
    </row>
    <row r="6" spans="1:18" ht="28.5" customHeight="1" x14ac:dyDescent="0.35">
      <c r="A6" s="157"/>
      <c r="B6" s="68" t="s">
        <v>7</v>
      </c>
      <c r="C6" s="85">
        <v>0</v>
      </c>
      <c r="D6" s="86">
        <v>0</v>
      </c>
      <c r="E6" s="101"/>
      <c r="F6" s="101"/>
      <c r="G6" s="101"/>
      <c r="H6" s="101"/>
      <c r="I6" s="101"/>
      <c r="J6" s="157"/>
      <c r="K6" s="68" t="s">
        <v>7</v>
      </c>
      <c r="L6" s="85">
        <v>0</v>
      </c>
      <c r="M6" s="86">
        <v>0</v>
      </c>
      <c r="N6" s="101"/>
      <c r="O6" s="101"/>
      <c r="P6" s="101"/>
      <c r="Q6" s="101"/>
      <c r="R6" s="101"/>
    </row>
    <row r="7" spans="1:18" ht="28.5" customHeight="1" thickBot="1" x14ac:dyDescent="0.4">
      <c r="A7" s="158"/>
      <c r="B7" s="69" t="s">
        <v>0</v>
      </c>
      <c r="C7" s="87">
        <v>0</v>
      </c>
      <c r="D7" s="88">
        <v>0</v>
      </c>
      <c r="E7" s="101"/>
      <c r="F7" s="101"/>
      <c r="G7" s="101"/>
      <c r="H7" s="101"/>
      <c r="I7" s="101"/>
      <c r="J7" s="158"/>
      <c r="K7" s="69" t="s">
        <v>0</v>
      </c>
      <c r="L7" s="87">
        <v>0</v>
      </c>
      <c r="M7" s="88">
        <v>0</v>
      </c>
      <c r="N7" s="101"/>
      <c r="O7" s="101"/>
      <c r="P7" s="101"/>
      <c r="Q7" s="101"/>
      <c r="R7" s="101"/>
    </row>
    <row r="8" spans="1:18" ht="28.5" customHeight="1" thickBot="1" x14ac:dyDescent="0.4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spans="1:18" ht="28.5" customHeight="1" thickBot="1" x14ac:dyDescent="0.4">
      <c r="A9" s="156" t="s">
        <v>18</v>
      </c>
      <c r="B9" s="47" t="s">
        <v>4</v>
      </c>
      <c r="C9" s="65" t="s">
        <v>8</v>
      </c>
      <c r="D9" s="66" t="s">
        <v>9</v>
      </c>
      <c r="E9" s="101"/>
      <c r="F9" s="101"/>
      <c r="G9" s="101"/>
      <c r="H9" s="101"/>
      <c r="I9" s="101"/>
      <c r="J9" s="156" t="s">
        <v>19</v>
      </c>
      <c r="K9" s="47" t="s">
        <v>4</v>
      </c>
      <c r="L9" s="65" t="s">
        <v>8</v>
      </c>
      <c r="M9" s="66" t="s">
        <v>9</v>
      </c>
      <c r="N9" s="101"/>
      <c r="O9" s="101"/>
      <c r="P9" s="101"/>
      <c r="Q9" s="101"/>
      <c r="R9" s="101"/>
    </row>
    <row r="10" spans="1:18" ht="28.5" customHeight="1" x14ac:dyDescent="0.35">
      <c r="A10" s="157"/>
      <c r="B10" s="67" t="s">
        <v>5</v>
      </c>
      <c r="C10" s="83">
        <v>5</v>
      </c>
      <c r="D10" s="84">
        <v>1</v>
      </c>
      <c r="E10" s="101"/>
      <c r="F10" s="101"/>
      <c r="G10" s="101"/>
      <c r="H10" s="101"/>
      <c r="I10" s="101"/>
      <c r="J10" s="157"/>
      <c r="K10" s="67" t="s">
        <v>5</v>
      </c>
      <c r="L10" s="83">
        <v>5</v>
      </c>
      <c r="M10" s="84">
        <v>1</v>
      </c>
      <c r="N10" s="101"/>
      <c r="O10" s="101"/>
      <c r="P10" s="101"/>
      <c r="Q10" s="101"/>
      <c r="R10" s="101"/>
    </row>
    <row r="11" spans="1:18" ht="28.5" customHeight="1" x14ac:dyDescent="0.35">
      <c r="A11" s="157"/>
      <c r="B11" s="68" t="s">
        <v>6</v>
      </c>
      <c r="C11" s="85">
        <v>0</v>
      </c>
      <c r="D11" s="86">
        <v>0</v>
      </c>
      <c r="E11" s="101"/>
      <c r="F11" s="101"/>
      <c r="G11" s="101"/>
      <c r="H11" s="101"/>
      <c r="I11" s="101"/>
      <c r="J11" s="157"/>
      <c r="K11" s="68" t="s">
        <v>6</v>
      </c>
      <c r="L11" s="85">
        <v>0</v>
      </c>
      <c r="M11" s="86">
        <v>0</v>
      </c>
      <c r="N11" s="101"/>
      <c r="O11" s="101"/>
      <c r="P11" s="101"/>
      <c r="Q11" s="101"/>
      <c r="R11" s="101"/>
    </row>
    <row r="12" spans="1:18" ht="28.5" customHeight="1" x14ac:dyDescent="0.35">
      <c r="A12" s="157"/>
      <c r="B12" s="68" t="s">
        <v>7</v>
      </c>
      <c r="C12" s="85">
        <v>0</v>
      </c>
      <c r="D12" s="86">
        <v>0</v>
      </c>
      <c r="E12" s="101"/>
      <c r="F12" s="101"/>
      <c r="G12" s="101"/>
      <c r="H12" s="101"/>
      <c r="I12" s="101"/>
      <c r="J12" s="157"/>
      <c r="K12" s="68" t="s">
        <v>7</v>
      </c>
      <c r="L12" s="85">
        <v>0</v>
      </c>
      <c r="M12" s="86">
        <v>0</v>
      </c>
      <c r="N12" s="101"/>
      <c r="O12" s="101"/>
      <c r="P12" s="101"/>
      <c r="Q12" s="101"/>
      <c r="R12" s="101"/>
    </row>
    <row r="13" spans="1:18" ht="28.5" customHeight="1" thickBot="1" x14ac:dyDescent="0.4">
      <c r="A13" s="158"/>
      <c r="B13" s="69" t="s">
        <v>0</v>
      </c>
      <c r="C13" s="87">
        <v>0</v>
      </c>
      <c r="D13" s="88">
        <v>0</v>
      </c>
      <c r="E13" s="101"/>
      <c r="F13" s="101"/>
      <c r="G13" s="101"/>
      <c r="H13" s="101"/>
      <c r="I13" s="101"/>
      <c r="J13" s="158"/>
      <c r="K13" s="69" t="s">
        <v>0</v>
      </c>
      <c r="L13" s="87">
        <v>0</v>
      </c>
      <c r="M13" s="88">
        <v>0</v>
      </c>
      <c r="N13" s="101"/>
      <c r="O13" s="101"/>
      <c r="P13" s="101"/>
      <c r="Q13" s="101"/>
      <c r="R13" s="101"/>
    </row>
    <row r="14" spans="1:18" ht="28.5" customHeight="1" thickBot="1" x14ac:dyDescent="0.4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</row>
    <row r="15" spans="1:18" ht="28.5" customHeight="1" thickBot="1" x14ac:dyDescent="0.4">
      <c r="A15" s="156" t="s">
        <v>20</v>
      </c>
      <c r="B15" s="47" t="s">
        <v>4</v>
      </c>
      <c r="C15" s="65" t="s">
        <v>8</v>
      </c>
      <c r="D15" s="66" t="s">
        <v>9</v>
      </c>
      <c r="E15" s="101"/>
      <c r="F15" s="101"/>
      <c r="G15" s="101"/>
      <c r="H15" s="101"/>
      <c r="I15" s="101"/>
      <c r="J15" s="156" t="s">
        <v>21</v>
      </c>
      <c r="K15" s="47" t="s">
        <v>4</v>
      </c>
      <c r="L15" s="65" t="s">
        <v>8</v>
      </c>
      <c r="M15" s="66" t="s">
        <v>9</v>
      </c>
      <c r="N15" s="101"/>
      <c r="O15" s="101"/>
      <c r="P15" s="101"/>
      <c r="Q15" s="101"/>
      <c r="R15" s="101"/>
    </row>
    <row r="16" spans="1:18" ht="28.5" customHeight="1" x14ac:dyDescent="0.35">
      <c r="A16" s="157"/>
      <c r="B16" s="67" t="s">
        <v>5</v>
      </c>
      <c r="C16" s="83">
        <v>5</v>
      </c>
      <c r="D16" s="84">
        <v>1</v>
      </c>
      <c r="E16" s="101"/>
      <c r="F16" s="101"/>
      <c r="G16" s="101"/>
      <c r="H16" s="101"/>
      <c r="I16" s="101"/>
      <c r="J16" s="157"/>
      <c r="K16" s="67" t="s">
        <v>5</v>
      </c>
      <c r="L16" s="83">
        <v>5</v>
      </c>
      <c r="M16" s="84">
        <v>1</v>
      </c>
      <c r="N16" s="101"/>
      <c r="O16" s="101"/>
      <c r="P16" s="101"/>
      <c r="Q16" s="101"/>
      <c r="R16" s="101"/>
    </row>
    <row r="17" spans="1:18" ht="28.5" customHeight="1" x14ac:dyDescent="0.35">
      <c r="A17" s="157"/>
      <c r="B17" s="68" t="s">
        <v>6</v>
      </c>
      <c r="C17" s="85">
        <v>0</v>
      </c>
      <c r="D17" s="86">
        <v>0</v>
      </c>
      <c r="E17" s="101"/>
      <c r="F17" s="101"/>
      <c r="G17" s="101"/>
      <c r="H17" s="101"/>
      <c r="I17" s="101"/>
      <c r="J17" s="157"/>
      <c r="K17" s="68" t="s">
        <v>6</v>
      </c>
      <c r="L17" s="85">
        <v>0</v>
      </c>
      <c r="M17" s="86">
        <v>0</v>
      </c>
      <c r="N17" s="101"/>
      <c r="O17" s="101"/>
      <c r="P17" s="101"/>
      <c r="Q17" s="101"/>
      <c r="R17" s="101"/>
    </row>
    <row r="18" spans="1:18" ht="28.5" customHeight="1" x14ac:dyDescent="0.35">
      <c r="A18" s="157"/>
      <c r="B18" s="68" t="s">
        <v>7</v>
      </c>
      <c r="C18" s="85">
        <v>0</v>
      </c>
      <c r="D18" s="86">
        <v>0</v>
      </c>
      <c r="E18" s="101"/>
      <c r="F18" s="101"/>
      <c r="G18" s="101"/>
      <c r="H18" s="101"/>
      <c r="I18" s="101"/>
      <c r="J18" s="157"/>
      <c r="K18" s="68" t="s">
        <v>7</v>
      </c>
      <c r="L18" s="85">
        <v>0</v>
      </c>
      <c r="M18" s="86">
        <v>0</v>
      </c>
      <c r="N18" s="101"/>
      <c r="O18" s="101"/>
      <c r="P18" s="101"/>
      <c r="Q18" s="101"/>
      <c r="R18" s="101"/>
    </row>
    <row r="19" spans="1:18" ht="28.5" customHeight="1" thickBot="1" x14ac:dyDescent="0.4">
      <c r="A19" s="158"/>
      <c r="B19" s="69" t="s">
        <v>0</v>
      </c>
      <c r="C19" s="87">
        <v>0</v>
      </c>
      <c r="D19" s="88">
        <v>0</v>
      </c>
      <c r="E19" s="101"/>
      <c r="F19" s="101"/>
      <c r="G19" s="101"/>
      <c r="H19" s="101"/>
      <c r="I19" s="101"/>
      <c r="J19" s="158"/>
      <c r="K19" s="69" t="s">
        <v>0</v>
      </c>
      <c r="L19" s="87">
        <v>0</v>
      </c>
      <c r="M19" s="88">
        <v>0</v>
      </c>
      <c r="N19" s="101"/>
      <c r="O19" s="101"/>
      <c r="P19" s="101"/>
      <c r="Q19" s="101"/>
      <c r="R19" s="101"/>
    </row>
    <row r="20" spans="1:18" ht="28.5" customHeight="1" thickBot="1" x14ac:dyDescent="0.4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</row>
    <row r="21" spans="1:18" ht="28.5" customHeight="1" thickBot="1" x14ac:dyDescent="0.4">
      <c r="A21" s="156" t="s">
        <v>22</v>
      </c>
      <c r="B21" s="47" t="s">
        <v>4</v>
      </c>
      <c r="C21" s="65" t="s">
        <v>8</v>
      </c>
      <c r="D21" s="66" t="s">
        <v>9</v>
      </c>
      <c r="E21" s="101"/>
      <c r="F21" s="101"/>
      <c r="G21" s="101"/>
      <c r="H21" s="101"/>
      <c r="I21" s="101"/>
      <c r="J21" s="156" t="s">
        <v>23</v>
      </c>
      <c r="K21" s="47" t="s">
        <v>4</v>
      </c>
      <c r="L21" s="65" t="s">
        <v>8</v>
      </c>
      <c r="M21" s="66" t="s">
        <v>9</v>
      </c>
      <c r="N21" s="101"/>
      <c r="O21" s="101"/>
      <c r="P21" s="101"/>
      <c r="Q21" s="101"/>
      <c r="R21" s="101"/>
    </row>
    <row r="22" spans="1:18" ht="28.5" customHeight="1" x14ac:dyDescent="0.35">
      <c r="A22" s="157"/>
      <c r="B22" s="67" t="s">
        <v>5</v>
      </c>
      <c r="C22" s="83">
        <v>4</v>
      </c>
      <c r="D22" s="84">
        <v>0.8</v>
      </c>
      <c r="E22" s="101"/>
      <c r="F22" s="101"/>
      <c r="G22" s="101"/>
      <c r="H22" s="101"/>
      <c r="I22" s="101"/>
      <c r="J22" s="157"/>
      <c r="K22" s="67" t="s">
        <v>5</v>
      </c>
      <c r="L22" s="83">
        <v>5</v>
      </c>
      <c r="M22" s="84">
        <v>1</v>
      </c>
      <c r="N22" s="101"/>
      <c r="O22" s="101"/>
      <c r="P22" s="101"/>
      <c r="Q22" s="101"/>
      <c r="R22" s="101"/>
    </row>
    <row r="23" spans="1:18" ht="28.5" customHeight="1" x14ac:dyDescent="0.35">
      <c r="A23" s="157"/>
      <c r="B23" s="68" t="s">
        <v>6</v>
      </c>
      <c r="C23" s="85">
        <v>1</v>
      </c>
      <c r="D23" s="86">
        <v>0.2</v>
      </c>
      <c r="E23" s="101"/>
      <c r="F23" s="101"/>
      <c r="G23" s="101"/>
      <c r="H23" s="101"/>
      <c r="I23" s="101"/>
      <c r="J23" s="157"/>
      <c r="K23" s="68" t="s">
        <v>6</v>
      </c>
      <c r="L23" s="85">
        <v>0</v>
      </c>
      <c r="M23" s="86">
        <v>0</v>
      </c>
      <c r="N23" s="101"/>
      <c r="O23" s="101"/>
      <c r="P23" s="101"/>
      <c r="Q23" s="101"/>
      <c r="R23" s="101"/>
    </row>
    <row r="24" spans="1:18" ht="28.5" customHeight="1" x14ac:dyDescent="0.35">
      <c r="A24" s="157"/>
      <c r="B24" s="68" t="s">
        <v>7</v>
      </c>
      <c r="C24" s="85">
        <v>0</v>
      </c>
      <c r="D24" s="86">
        <v>0</v>
      </c>
      <c r="E24" s="101"/>
      <c r="F24" s="101"/>
      <c r="G24" s="101"/>
      <c r="H24" s="101"/>
      <c r="I24" s="101"/>
      <c r="J24" s="157"/>
      <c r="K24" s="68" t="s">
        <v>7</v>
      </c>
      <c r="L24" s="85">
        <v>0</v>
      </c>
      <c r="M24" s="86">
        <v>0</v>
      </c>
      <c r="N24" s="101"/>
      <c r="O24" s="101"/>
      <c r="P24" s="101"/>
      <c r="Q24" s="101"/>
      <c r="R24" s="101"/>
    </row>
    <row r="25" spans="1:18" ht="28.5" customHeight="1" thickBot="1" x14ac:dyDescent="0.4">
      <c r="A25" s="158"/>
      <c r="B25" s="69" t="s">
        <v>0</v>
      </c>
      <c r="C25" s="87">
        <v>0</v>
      </c>
      <c r="D25" s="88">
        <v>0</v>
      </c>
      <c r="E25" s="101"/>
      <c r="F25" s="101"/>
      <c r="G25" s="101"/>
      <c r="H25" s="101"/>
      <c r="I25" s="101"/>
      <c r="J25" s="158"/>
      <c r="K25" s="69" t="s">
        <v>0</v>
      </c>
      <c r="L25" s="87">
        <v>0</v>
      </c>
      <c r="M25" s="88">
        <v>0</v>
      </c>
      <c r="N25" s="101"/>
      <c r="O25" s="101"/>
      <c r="P25" s="101"/>
      <c r="Q25" s="101"/>
      <c r="R25" s="101"/>
    </row>
    <row r="26" spans="1:18" ht="28.5" customHeight="1" thickBot="1" x14ac:dyDescent="0.4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</row>
    <row r="27" spans="1:18" ht="28.5" customHeight="1" thickBot="1" x14ac:dyDescent="0.4">
      <c r="A27" s="156" t="s">
        <v>24</v>
      </c>
      <c r="B27" s="47" t="s">
        <v>4</v>
      </c>
      <c r="C27" s="65" t="s">
        <v>8</v>
      </c>
      <c r="D27" s="66" t="s">
        <v>9</v>
      </c>
      <c r="E27" s="101"/>
      <c r="F27" s="101"/>
      <c r="G27" s="101"/>
      <c r="H27" s="101"/>
      <c r="I27" s="101"/>
      <c r="J27" s="156" t="s">
        <v>25</v>
      </c>
      <c r="K27" s="47" t="s">
        <v>4</v>
      </c>
      <c r="L27" s="65" t="s">
        <v>8</v>
      </c>
      <c r="M27" s="66" t="s">
        <v>9</v>
      </c>
      <c r="N27" s="101"/>
      <c r="O27" s="101"/>
      <c r="P27" s="101"/>
      <c r="Q27" s="101"/>
      <c r="R27" s="101"/>
    </row>
    <row r="28" spans="1:18" ht="28.5" customHeight="1" x14ac:dyDescent="0.35">
      <c r="A28" s="157"/>
      <c r="B28" s="67" t="s">
        <v>5</v>
      </c>
      <c r="C28" s="83">
        <v>5</v>
      </c>
      <c r="D28" s="84">
        <v>1</v>
      </c>
      <c r="E28" s="101"/>
      <c r="F28" s="101"/>
      <c r="G28" s="101"/>
      <c r="H28" s="101"/>
      <c r="I28" s="101"/>
      <c r="J28" s="157"/>
      <c r="K28" s="67" t="s">
        <v>5</v>
      </c>
      <c r="L28" s="83">
        <v>3</v>
      </c>
      <c r="M28" s="84">
        <v>0.6</v>
      </c>
      <c r="N28" s="101"/>
      <c r="O28" s="101"/>
      <c r="P28" s="101"/>
      <c r="Q28" s="101"/>
      <c r="R28" s="101"/>
    </row>
    <row r="29" spans="1:18" ht="28.5" customHeight="1" x14ac:dyDescent="0.35">
      <c r="A29" s="157"/>
      <c r="B29" s="68" t="s">
        <v>6</v>
      </c>
      <c r="C29" s="85">
        <v>0</v>
      </c>
      <c r="D29" s="86">
        <v>0</v>
      </c>
      <c r="E29" s="101"/>
      <c r="F29" s="101"/>
      <c r="G29" s="101"/>
      <c r="H29" s="101"/>
      <c r="I29" s="101"/>
      <c r="J29" s="157"/>
      <c r="K29" s="68" t="s">
        <v>6</v>
      </c>
      <c r="L29" s="85">
        <v>1</v>
      </c>
      <c r="M29" s="86">
        <v>0.2</v>
      </c>
      <c r="N29" s="101"/>
      <c r="O29" s="101"/>
      <c r="P29" s="101"/>
      <c r="Q29" s="101"/>
      <c r="R29" s="101"/>
    </row>
    <row r="30" spans="1:18" ht="28.5" customHeight="1" x14ac:dyDescent="0.35">
      <c r="A30" s="157"/>
      <c r="B30" s="68" t="s">
        <v>7</v>
      </c>
      <c r="C30" s="85">
        <v>0</v>
      </c>
      <c r="D30" s="86">
        <v>0</v>
      </c>
      <c r="E30" s="101"/>
      <c r="F30" s="101"/>
      <c r="G30" s="101"/>
      <c r="H30" s="101"/>
      <c r="I30" s="101"/>
      <c r="J30" s="157"/>
      <c r="K30" s="68" t="s">
        <v>7</v>
      </c>
      <c r="L30" s="85">
        <v>1</v>
      </c>
      <c r="M30" s="86">
        <v>0.2</v>
      </c>
      <c r="N30" s="101"/>
      <c r="O30" s="101"/>
      <c r="P30" s="101"/>
      <c r="Q30" s="101"/>
      <c r="R30" s="101"/>
    </row>
    <row r="31" spans="1:18" ht="28.5" customHeight="1" thickBot="1" x14ac:dyDescent="0.4">
      <c r="A31" s="158"/>
      <c r="B31" s="69" t="s">
        <v>0</v>
      </c>
      <c r="C31" s="87">
        <v>0</v>
      </c>
      <c r="D31" s="88">
        <v>0</v>
      </c>
      <c r="E31" s="101"/>
      <c r="F31" s="101"/>
      <c r="G31" s="101"/>
      <c r="H31" s="101"/>
      <c r="I31" s="101"/>
      <c r="J31" s="158"/>
      <c r="K31" s="69" t="s">
        <v>0</v>
      </c>
      <c r="L31" s="87">
        <v>0</v>
      </c>
      <c r="M31" s="88">
        <v>0</v>
      </c>
      <c r="N31" s="101"/>
      <c r="O31" s="101"/>
      <c r="P31" s="101"/>
      <c r="Q31" s="101"/>
      <c r="R31" s="101"/>
    </row>
    <row r="32" spans="1:18" ht="28.5" customHeight="1" thickBot="1" x14ac:dyDescent="0.4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</row>
    <row r="33" spans="1:18" ht="28.5" customHeight="1" thickBot="1" x14ac:dyDescent="0.4">
      <c r="A33" s="156" t="s">
        <v>26</v>
      </c>
      <c r="B33" s="47" t="s">
        <v>4</v>
      </c>
      <c r="C33" s="65" t="s">
        <v>8</v>
      </c>
      <c r="D33" s="66" t="s">
        <v>9</v>
      </c>
      <c r="E33" s="101"/>
      <c r="F33" s="101"/>
      <c r="G33" s="101"/>
      <c r="H33" s="101"/>
      <c r="I33" s="101"/>
      <c r="J33" s="156" t="s">
        <v>27</v>
      </c>
      <c r="K33" s="47" t="s">
        <v>4</v>
      </c>
      <c r="L33" s="65" t="s">
        <v>8</v>
      </c>
      <c r="M33" s="66" t="s">
        <v>9</v>
      </c>
      <c r="N33" s="101"/>
      <c r="O33" s="101"/>
      <c r="P33" s="101"/>
      <c r="Q33" s="101"/>
      <c r="R33" s="101"/>
    </row>
    <row r="34" spans="1:18" ht="28.5" customHeight="1" x14ac:dyDescent="0.35">
      <c r="A34" s="157"/>
      <c r="B34" s="67" t="s">
        <v>5</v>
      </c>
      <c r="C34" s="83">
        <v>3</v>
      </c>
      <c r="D34" s="84">
        <v>0.6</v>
      </c>
      <c r="E34" s="101"/>
      <c r="F34" s="101"/>
      <c r="G34" s="101"/>
      <c r="H34" s="101"/>
      <c r="I34" s="101"/>
      <c r="J34" s="157"/>
      <c r="K34" s="67" t="s">
        <v>5</v>
      </c>
      <c r="L34" s="83">
        <v>5</v>
      </c>
      <c r="M34" s="84">
        <v>1</v>
      </c>
      <c r="N34" s="101"/>
      <c r="O34" s="101"/>
      <c r="P34" s="101"/>
      <c r="Q34" s="101"/>
      <c r="R34" s="101"/>
    </row>
    <row r="35" spans="1:18" ht="28.5" customHeight="1" x14ac:dyDescent="0.35">
      <c r="A35" s="157"/>
      <c r="B35" s="68" t="s">
        <v>6</v>
      </c>
      <c r="C35" s="85">
        <v>1</v>
      </c>
      <c r="D35" s="86">
        <v>0.2</v>
      </c>
      <c r="E35" s="101"/>
      <c r="F35" s="101"/>
      <c r="G35" s="101"/>
      <c r="H35" s="101"/>
      <c r="I35" s="101"/>
      <c r="J35" s="157"/>
      <c r="K35" s="68" t="s">
        <v>6</v>
      </c>
      <c r="L35" s="85">
        <v>0</v>
      </c>
      <c r="M35" s="86">
        <v>0</v>
      </c>
      <c r="N35" s="101"/>
      <c r="O35" s="101"/>
      <c r="P35" s="101"/>
      <c r="Q35" s="101"/>
      <c r="R35" s="101"/>
    </row>
    <row r="36" spans="1:18" ht="28.5" customHeight="1" x14ac:dyDescent="0.35">
      <c r="A36" s="157"/>
      <c r="B36" s="68" t="s">
        <v>7</v>
      </c>
      <c r="C36" s="85">
        <v>0</v>
      </c>
      <c r="D36" s="86">
        <v>0</v>
      </c>
      <c r="E36" s="101"/>
      <c r="F36" s="101"/>
      <c r="G36" s="101"/>
      <c r="H36" s="101"/>
      <c r="I36" s="101"/>
      <c r="J36" s="157"/>
      <c r="K36" s="68" t="s">
        <v>7</v>
      </c>
      <c r="L36" s="85">
        <v>0</v>
      </c>
      <c r="M36" s="86">
        <v>0</v>
      </c>
      <c r="N36" s="101"/>
      <c r="O36" s="101"/>
      <c r="P36" s="101"/>
      <c r="Q36" s="101"/>
      <c r="R36" s="101"/>
    </row>
    <row r="37" spans="1:18" ht="28.5" customHeight="1" thickBot="1" x14ac:dyDescent="0.4">
      <c r="A37" s="158"/>
      <c r="B37" s="69" t="s">
        <v>0</v>
      </c>
      <c r="C37" s="87">
        <v>1</v>
      </c>
      <c r="D37" s="88">
        <v>0.2</v>
      </c>
      <c r="E37" s="101"/>
      <c r="F37" s="101"/>
      <c r="G37" s="101"/>
      <c r="H37" s="101"/>
      <c r="I37" s="101"/>
      <c r="J37" s="158"/>
      <c r="K37" s="69" t="s">
        <v>0</v>
      </c>
      <c r="L37" s="87">
        <v>0</v>
      </c>
      <c r="M37" s="88">
        <v>0</v>
      </c>
      <c r="N37" s="101"/>
      <c r="O37" s="101"/>
      <c r="P37" s="101"/>
      <c r="Q37" s="101"/>
      <c r="R37" s="101"/>
    </row>
    <row r="38" spans="1:18" ht="28.5" customHeight="1" thickBot="1" x14ac:dyDescent="0.4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</row>
    <row r="39" spans="1:18" ht="28.5" customHeight="1" thickBot="1" x14ac:dyDescent="0.4">
      <c r="A39" s="156" t="s">
        <v>28</v>
      </c>
      <c r="B39" s="47" t="s">
        <v>4</v>
      </c>
      <c r="C39" s="65" t="s">
        <v>8</v>
      </c>
      <c r="D39" s="66" t="s">
        <v>9</v>
      </c>
      <c r="E39" s="101"/>
      <c r="F39" s="101"/>
      <c r="G39" s="101"/>
      <c r="H39" s="101"/>
      <c r="I39" s="101"/>
      <c r="J39" s="156" t="s">
        <v>29</v>
      </c>
      <c r="K39" s="47" t="s">
        <v>4</v>
      </c>
      <c r="L39" s="65" t="s">
        <v>8</v>
      </c>
      <c r="M39" s="66" t="s">
        <v>9</v>
      </c>
      <c r="N39" s="101"/>
      <c r="O39" s="101"/>
      <c r="P39" s="101"/>
      <c r="Q39" s="101"/>
      <c r="R39" s="101"/>
    </row>
    <row r="40" spans="1:18" ht="28.5" customHeight="1" x14ac:dyDescent="0.35">
      <c r="A40" s="157"/>
      <c r="B40" s="67" t="s">
        <v>5</v>
      </c>
      <c r="C40" s="83">
        <v>4</v>
      </c>
      <c r="D40" s="84">
        <v>0.8</v>
      </c>
      <c r="E40" s="101"/>
      <c r="F40" s="101"/>
      <c r="G40" s="101"/>
      <c r="H40" s="101"/>
      <c r="I40" s="101"/>
      <c r="J40" s="157"/>
      <c r="K40" s="67" t="s">
        <v>5</v>
      </c>
      <c r="L40" s="83">
        <v>5</v>
      </c>
      <c r="M40" s="84">
        <v>1</v>
      </c>
      <c r="N40" s="101"/>
      <c r="O40" s="101"/>
      <c r="P40" s="101"/>
      <c r="Q40" s="101"/>
      <c r="R40" s="101"/>
    </row>
    <row r="41" spans="1:18" ht="28.5" customHeight="1" x14ac:dyDescent="0.35">
      <c r="A41" s="157"/>
      <c r="B41" s="68" t="s">
        <v>6</v>
      </c>
      <c r="C41" s="85">
        <v>0</v>
      </c>
      <c r="D41" s="86">
        <v>0</v>
      </c>
      <c r="E41" s="101"/>
      <c r="F41" s="101"/>
      <c r="G41" s="101"/>
      <c r="H41" s="101"/>
      <c r="I41" s="101"/>
      <c r="J41" s="157"/>
      <c r="K41" s="68" t="s">
        <v>6</v>
      </c>
      <c r="L41" s="85">
        <v>0</v>
      </c>
      <c r="M41" s="86">
        <v>0</v>
      </c>
      <c r="N41" s="101"/>
      <c r="O41" s="101"/>
      <c r="P41" s="101"/>
      <c r="Q41" s="101"/>
      <c r="R41" s="101"/>
    </row>
    <row r="42" spans="1:18" ht="28.5" customHeight="1" x14ac:dyDescent="0.35">
      <c r="A42" s="157"/>
      <c r="B42" s="68" t="s">
        <v>7</v>
      </c>
      <c r="C42" s="85">
        <v>0</v>
      </c>
      <c r="D42" s="86">
        <v>0</v>
      </c>
      <c r="E42" s="101"/>
      <c r="F42" s="101"/>
      <c r="G42" s="101"/>
      <c r="H42" s="101"/>
      <c r="I42" s="101"/>
      <c r="J42" s="157"/>
      <c r="K42" s="68" t="s">
        <v>7</v>
      </c>
      <c r="L42" s="85">
        <v>0</v>
      </c>
      <c r="M42" s="86">
        <v>0</v>
      </c>
      <c r="N42" s="101"/>
      <c r="O42" s="101"/>
      <c r="P42" s="101"/>
      <c r="Q42" s="101"/>
      <c r="R42" s="101"/>
    </row>
    <row r="43" spans="1:18" ht="28.5" customHeight="1" thickBot="1" x14ac:dyDescent="0.4">
      <c r="A43" s="158"/>
      <c r="B43" s="69" t="s">
        <v>0</v>
      </c>
      <c r="C43" s="87">
        <v>1</v>
      </c>
      <c r="D43" s="88">
        <v>0.2</v>
      </c>
      <c r="E43" s="101"/>
      <c r="F43" s="101"/>
      <c r="G43" s="101"/>
      <c r="H43" s="101"/>
      <c r="I43" s="101"/>
      <c r="J43" s="158"/>
      <c r="K43" s="69" t="s">
        <v>0</v>
      </c>
      <c r="L43" s="87">
        <v>0</v>
      </c>
      <c r="M43" s="88">
        <v>0</v>
      </c>
      <c r="N43" s="101"/>
      <c r="O43" s="101"/>
      <c r="P43" s="101"/>
      <c r="Q43" s="101"/>
      <c r="R43" s="101"/>
    </row>
    <row r="44" spans="1:18" ht="28.5" customHeight="1" thickBot="1" x14ac:dyDescent="0.4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</row>
    <row r="45" spans="1:18" ht="28.5" customHeight="1" thickBot="1" x14ac:dyDescent="0.4">
      <c r="A45" s="156" t="s">
        <v>30</v>
      </c>
      <c r="B45" s="47" t="s">
        <v>4</v>
      </c>
      <c r="C45" s="65" t="s">
        <v>8</v>
      </c>
      <c r="D45" s="66" t="s">
        <v>9</v>
      </c>
      <c r="E45" s="101"/>
      <c r="F45" s="101"/>
      <c r="G45" s="101"/>
      <c r="H45" s="101"/>
      <c r="I45" s="101"/>
      <c r="J45" s="156" t="s">
        <v>31</v>
      </c>
      <c r="K45" s="47" t="s">
        <v>4</v>
      </c>
      <c r="L45" s="65" t="s">
        <v>8</v>
      </c>
      <c r="M45" s="66" t="s">
        <v>9</v>
      </c>
      <c r="N45" s="101"/>
      <c r="O45" s="101"/>
      <c r="P45" s="101"/>
      <c r="Q45" s="101"/>
      <c r="R45" s="101"/>
    </row>
    <row r="46" spans="1:18" ht="28.5" customHeight="1" x14ac:dyDescent="0.35">
      <c r="A46" s="157"/>
      <c r="B46" s="67" t="s">
        <v>5</v>
      </c>
      <c r="C46" s="83">
        <v>5</v>
      </c>
      <c r="D46" s="84">
        <v>1</v>
      </c>
      <c r="E46" s="101"/>
      <c r="F46" s="101"/>
      <c r="G46" s="101"/>
      <c r="H46" s="101"/>
      <c r="I46" s="101"/>
      <c r="J46" s="157"/>
      <c r="K46" s="67" t="s">
        <v>5</v>
      </c>
      <c r="L46" s="83">
        <v>5</v>
      </c>
      <c r="M46" s="84">
        <v>1</v>
      </c>
      <c r="N46" s="101"/>
      <c r="O46" s="101"/>
      <c r="P46" s="101"/>
      <c r="Q46" s="101"/>
      <c r="R46" s="101"/>
    </row>
    <row r="47" spans="1:18" ht="28.5" customHeight="1" x14ac:dyDescent="0.35">
      <c r="A47" s="157"/>
      <c r="B47" s="68" t="s">
        <v>6</v>
      </c>
      <c r="C47" s="85">
        <v>0</v>
      </c>
      <c r="D47" s="86">
        <v>0</v>
      </c>
      <c r="E47" s="101"/>
      <c r="F47" s="101"/>
      <c r="G47" s="101"/>
      <c r="H47" s="101"/>
      <c r="I47" s="101"/>
      <c r="J47" s="157"/>
      <c r="K47" s="68" t="s">
        <v>6</v>
      </c>
      <c r="L47" s="85">
        <v>0</v>
      </c>
      <c r="M47" s="86">
        <v>0</v>
      </c>
      <c r="N47" s="101"/>
      <c r="O47" s="101"/>
      <c r="P47" s="101"/>
      <c r="Q47" s="101"/>
      <c r="R47" s="101"/>
    </row>
    <row r="48" spans="1:18" ht="28.5" customHeight="1" x14ac:dyDescent="0.35">
      <c r="A48" s="157"/>
      <c r="B48" s="68" t="s">
        <v>7</v>
      </c>
      <c r="C48" s="85">
        <v>0</v>
      </c>
      <c r="D48" s="86">
        <v>0</v>
      </c>
      <c r="E48" s="101"/>
      <c r="F48" s="101"/>
      <c r="G48" s="101"/>
      <c r="H48" s="101"/>
      <c r="I48" s="101"/>
      <c r="J48" s="157"/>
      <c r="K48" s="68" t="s">
        <v>7</v>
      </c>
      <c r="L48" s="85">
        <v>0</v>
      </c>
      <c r="M48" s="86">
        <v>0</v>
      </c>
      <c r="N48" s="101"/>
      <c r="O48" s="101"/>
      <c r="P48" s="101"/>
      <c r="Q48" s="101"/>
      <c r="R48" s="101"/>
    </row>
    <row r="49" spans="1:18" ht="28.5" customHeight="1" thickBot="1" x14ac:dyDescent="0.4">
      <c r="A49" s="158"/>
      <c r="B49" s="69" t="s">
        <v>0</v>
      </c>
      <c r="C49" s="87">
        <v>0</v>
      </c>
      <c r="D49" s="88">
        <v>0</v>
      </c>
      <c r="E49" s="101"/>
      <c r="F49" s="101"/>
      <c r="G49" s="101"/>
      <c r="H49" s="101"/>
      <c r="I49" s="101"/>
      <c r="J49" s="158"/>
      <c r="K49" s="69" t="s">
        <v>0</v>
      </c>
      <c r="L49" s="87">
        <v>0</v>
      </c>
      <c r="M49" s="88">
        <v>0</v>
      </c>
      <c r="N49" s="101"/>
      <c r="O49" s="101"/>
      <c r="P49" s="101"/>
      <c r="Q49" s="101"/>
      <c r="R49" s="101"/>
    </row>
    <row r="50" spans="1:18" ht="28.5" customHeight="1" thickBot="1" x14ac:dyDescent="0.4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</row>
    <row r="51" spans="1:18" ht="28.5" customHeight="1" thickBot="1" x14ac:dyDescent="0.4">
      <c r="A51" s="156" t="s">
        <v>32</v>
      </c>
      <c r="B51" s="47" t="s">
        <v>4</v>
      </c>
      <c r="C51" s="65" t="s">
        <v>8</v>
      </c>
      <c r="D51" s="66" t="s">
        <v>9</v>
      </c>
      <c r="E51" s="101"/>
      <c r="F51" s="101"/>
      <c r="G51" s="101"/>
      <c r="H51" s="101"/>
      <c r="I51" s="101"/>
      <c r="J51" s="156" t="s">
        <v>33</v>
      </c>
      <c r="K51" s="47" t="s">
        <v>4</v>
      </c>
      <c r="L51" s="65" t="s">
        <v>8</v>
      </c>
      <c r="M51" s="66" t="s">
        <v>9</v>
      </c>
      <c r="N51" s="101"/>
      <c r="O51" s="101"/>
      <c r="P51" s="101"/>
      <c r="Q51" s="101"/>
      <c r="R51" s="101"/>
    </row>
    <row r="52" spans="1:18" ht="28.5" customHeight="1" x14ac:dyDescent="0.35">
      <c r="A52" s="157"/>
      <c r="B52" s="67" t="s">
        <v>5</v>
      </c>
      <c r="C52" s="83">
        <v>5</v>
      </c>
      <c r="D52" s="84">
        <v>1</v>
      </c>
      <c r="E52" s="101"/>
      <c r="F52" s="101"/>
      <c r="G52" s="101"/>
      <c r="H52" s="101"/>
      <c r="I52" s="101"/>
      <c r="J52" s="157"/>
      <c r="K52" s="67" t="s">
        <v>5</v>
      </c>
      <c r="L52" s="83">
        <v>3</v>
      </c>
      <c r="M52" s="84">
        <v>0.6</v>
      </c>
      <c r="N52" s="101"/>
      <c r="O52" s="101"/>
      <c r="P52" s="101"/>
      <c r="Q52" s="101"/>
      <c r="R52" s="101"/>
    </row>
    <row r="53" spans="1:18" ht="28.5" customHeight="1" x14ac:dyDescent="0.35">
      <c r="A53" s="157"/>
      <c r="B53" s="68" t="s">
        <v>6</v>
      </c>
      <c r="C53" s="85">
        <v>0</v>
      </c>
      <c r="D53" s="86">
        <v>0</v>
      </c>
      <c r="E53" s="101"/>
      <c r="F53" s="101"/>
      <c r="G53" s="101"/>
      <c r="H53" s="101"/>
      <c r="I53" s="101"/>
      <c r="J53" s="157"/>
      <c r="K53" s="68" t="s">
        <v>6</v>
      </c>
      <c r="L53" s="85">
        <v>1</v>
      </c>
      <c r="M53" s="86">
        <v>0.2</v>
      </c>
      <c r="N53" s="101"/>
      <c r="O53" s="101"/>
      <c r="P53" s="101"/>
      <c r="Q53" s="101"/>
      <c r="R53" s="101"/>
    </row>
    <row r="54" spans="1:18" ht="28.5" customHeight="1" x14ac:dyDescent="0.35">
      <c r="A54" s="157"/>
      <c r="B54" s="68" t="s">
        <v>7</v>
      </c>
      <c r="C54" s="85">
        <v>0</v>
      </c>
      <c r="D54" s="86">
        <v>0</v>
      </c>
      <c r="E54" s="101"/>
      <c r="F54" s="101"/>
      <c r="G54" s="101"/>
      <c r="H54" s="101"/>
      <c r="I54" s="101"/>
      <c r="J54" s="157"/>
      <c r="K54" s="68" t="s">
        <v>7</v>
      </c>
      <c r="L54" s="85">
        <v>1</v>
      </c>
      <c r="M54" s="86">
        <v>0.2</v>
      </c>
      <c r="N54" s="101"/>
      <c r="O54" s="101"/>
      <c r="P54" s="101"/>
      <c r="Q54" s="101"/>
      <c r="R54" s="101"/>
    </row>
    <row r="55" spans="1:18" ht="28.5" customHeight="1" thickBot="1" x14ac:dyDescent="0.4">
      <c r="A55" s="158"/>
      <c r="B55" s="69" t="s">
        <v>0</v>
      </c>
      <c r="C55" s="87">
        <v>0</v>
      </c>
      <c r="D55" s="88">
        <v>0</v>
      </c>
      <c r="E55" s="101"/>
      <c r="F55" s="101"/>
      <c r="G55" s="101"/>
      <c r="H55" s="101"/>
      <c r="I55" s="101"/>
      <c r="J55" s="158"/>
      <c r="K55" s="69" t="s">
        <v>0</v>
      </c>
      <c r="L55" s="87">
        <v>0</v>
      </c>
      <c r="M55" s="88">
        <v>0</v>
      </c>
      <c r="N55" s="101"/>
      <c r="O55" s="101"/>
      <c r="P55" s="101"/>
      <c r="Q55" s="101"/>
      <c r="R55" s="101"/>
    </row>
    <row r="56" spans="1:18" ht="28.5" customHeight="1" thickBot="1" x14ac:dyDescent="0.4">
      <c r="A56" s="101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</row>
    <row r="57" spans="1:18" ht="28.5" customHeight="1" thickBot="1" x14ac:dyDescent="0.4">
      <c r="A57" s="156" t="s">
        <v>34</v>
      </c>
      <c r="B57" s="47" t="s">
        <v>4</v>
      </c>
      <c r="C57" s="65" t="s">
        <v>8</v>
      </c>
      <c r="D57" s="66" t="s">
        <v>9</v>
      </c>
      <c r="E57" s="101"/>
      <c r="F57" s="101"/>
      <c r="G57" s="101"/>
      <c r="H57" s="101"/>
      <c r="I57" s="101"/>
      <c r="J57" s="156" t="s">
        <v>35</v>
      </c>
      <c r="K57" s="47" t="s">
        <v>4</v>
      </c>
      <c r="L57" s="65" t="s">
        <v>8</v>
      </c>
      <c r="M57" s="66" t="s">
        <v>9</v>
      </c>
      <c r="N57" s="101"/>
      <c r="O57" s="101"/>
      <c r="P57" s="101"/>
      <c r="Q57" s="101"/>
      <c r="R57" s="101"/>
    </row>
    <row r="58" spans="1:18" ht="28.5" customHeight="1" x14ac:dyDescent="0.35">
      <c r="A58" s="157"/>
      <c r="B58" s="67" t="s">
        <v>5</v>
      </c>
      <c r="C58" s="83">
        <v>3</v>
      </c>
      <c r="D58" s="84">
        <v>0.6</v>
      </c>
      <c r="E58" s="101"/>
      <c r="F58" s="101"/>
      <c r="G58" s="101"/>
      <c r="H58" s="101"/>
      <c r="I58" s="101"/>
      <c r="J58" s="157"/>
      <c r="K58" s="67" t="s">
        <v>5</v>
      </c>
      <c r="L58" s="83">
        <v>5</v>
      </c>
      <c r="M58" s="84">
        <v>1</v>
      </c>
      <c r="N58" s="101"/>
      <c r="O58" s="101"/>
      <c r="P58" s="101"/>
      <c r="Q58" s="101"/>
      <c r="R58" s="101"/>
    </row>
    <row r="59" spans="1:18" ht="28.5" customHeight="1" x14ac:dyDescent="0.35">
      <c r="A59" s="157"/>
      <c r="B59" s="68" t="s">
        <v>6</v>
      </c>
      <c r="C59" s="85">
        <v>1</v>
      </c>
      <c r="D59" s="86">
        <v>0.2</v>
      </c>
      <c r="E59" s="101"/>
      <c r="F59" s="101"/>
      <c r="G59" s="101"/>
      <c r="H59" s="101"/>
      <c r="I59" s="101"/>
      <c r="J59" s="157"/>
      <c r="K59" s="68" t="s">
        <v>6</v>
      </c>
      <c r="L59" s="85">
        <v>0</v>
      </c>
      <c r="M59" s="86">
        <v>0</v>
      </c>
      <c r="N59" s="101"/>
      <c r="O59" s="101"/>
      <c r="P59" s="101"/>
      <c r="Q59" s="101"/>
      <c r="R59" s="101"/>
    </row>
    <row r="60" spans="1:18" ht="28.5" customHeight="1" x14ac:dyDescent="0.35">
      <c r="A60" s="157"/>
      <c r="B60" s="68" t="s">
        <v>7</v>
      </c>
      <c r="C60" s="85">
        <v>1</v>
      </c>
      <c r="D60" s="86">
        <v>0.2</v>
      </c>
      <c r="E60" s="101"/>
      <c r="F60" s="101"/>
      <c r="G60" s="101"/>
      <c r="H60" s="101"/>
      <c r="I60" s="101"/>
      <c r="J60" s="157"/>
      <c r="K60" s="68" t="s">
        <v>7</v>
      </c>
      <c r="L60" s="85">
        <v>0</v>
      </c>
      <c r="M60" s="86">
        <v>0</v>
      </c>
      <c r="N60" s="101"/>
      <c r="O60" s="101"/>
      <c r="P60" s="101"/>
      <c r="Q60" s="101"/>
      <c r="R60" s="101"/>
    </row>
    <row r="61" spans="1:18" ht="28.5" customHeight="1" thickBot="1" x14ac:dyDescent="0.4">
      <c r="A61" s="158"/>
      <c r="B61" s="69" t="s">
        <v>0</v>
      </c>
      <c r="C61" s="87">
        <v>0</v>
      </c>
      <c r="D61" s="88">
        <v>0</v>
      </c>
      <c r="E61" s="101"/>
      <c r="F61" s="101"/>
      <c r="G61" s="101"/>
      <c r="H61" s="101"/>
      <c r="I61" s="101"/>
      <c r="J61" s="158"/>
      <c r="K61" s="69" t="s">
        <v>0</v>
      </c>
      <c r="L61" s="87">
        <v>0</v>
      </c>
      <c r="M61" s="88">
        <v>0</v>
      </c>
      <c r="N61" s="101"/>
      <c r="O61" s="101"/>
      <c r="P61" s="101"/>
      <c r="Q61" s="101"/>
      <c r="R61" s="101"/>
    </row>
    <row r="62" spans="1:18" ht="28.5" customHeight="1" thickBot="1" x14ac:dyDescent="0.4">
      <c r="A62" s="101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</row>
    <row r="63" spans="1:18" ht="28.5" customHeight="1" thickBot="1" x14ac:dyDescent="0.4">
      <c r="A63" s="156" t="s">
        <v>36</v>
      </c>
      <c r="B63" s="47" t="s">
        <v>4</v>
      </c>
      <c r="C63" s="65" t="s">
        <v>8</v>
      </c>
      <c r="D63" s="66" t="s">
        <v>9</v>
      </c>
      <c r="E63" s="101"/>
      <c r="F63" s="101"/>
      <c r="G63" s="101"/>
      <c r="H63" s="101"/>
      <c r="I63" s="101"/>
      <c r="J63" s="156" t="s">
        <v>37</v>
      </c>
      <c r="K63" s="47" t="s">
        <v>4</v>
      </c>
      <c r="L63" s="65" t="s">
        <v>8</v>
      </c>
      <c r="M63" s="66" t="s">
        <v>9</v>
      </c>
      <c r="N63" s="101"/>
      <c r="O63" s="101"/>
      <c r="P63" s="101"/>
      <c r="Q63" s="101"/>
      <c r="R63" s="101"/>
    </row>
    <row r="64" spans="1:18" ht="28.5" customHeight="1" x14ac:dyDescent="0.35">
      <c r="A64" s="157"/>
      <c r="B64" s="67" t="s">
        <v>5</v>
      </c>
      <c r="C64" s="83">
        <v>3</v>
      </c>
      <c r="D64" s="84">
        <v>0.6</v>
      </c>
      <c r="E64" s="101"/>
      <c r="F64" s="101"/>
      <c r="G64" s="101"/>
      <c r="H64" s="101"/>
      <c r="I64" s="101"/>
      <c r="J64" s="157"/>
      <c r="K64" s="67" t="s">
        <v>5</v>
      </c>
      <c r="L64" s="83">
        <v>5</v>
      </c>
      <c r="M64" s="84">
        <v>1</v>
      </c>
      <c r="N64" s="101"/>
      <c r="O64" s="101"/>
      <c r="P64" s="101"/>
      <c r="Q64" s="101"/>
      <c r="R64" s="101"/>
    </row>
    <row r="65" spans="1:18" ht="28.5" customHeight="1" x14ac:dyDescent="0.35">
      <c r="A65" s="157"/>
      <c r="B65" s="68" t="s">
        <v>6</v>
      </c>
      <c r="C65" s="85">
        <v>1</v>
      </c>
      <c r="D65" s="86">
        <v>0.2</v>
      </c>
      <c r="E65" s="101"/>
      <c r="F65" s="101"/>
      <c r="G65" s="101"/>
      <c r="H65" s="101"/>
      <c r="I65" s="101"/>
      <c r="J65" s="157"/>
      <c r="K65" s="68" t="s">
        <v>6</v>
      </c>
      <c r="L65" s="85">
        <v>0</v>
      </c>
      <c r="M65" s="86">
        <v>0</v>
      </c>
      <c r="N65" s="101"/>
      <c r="O65" s="101"/>
      <c r="P65" s="101"/>
      <c r="Q65" s="101"/>
      <c r="R65" s="101"/>
    </row>
    <row r="66" spans="1:18" ht="28.5" customHeight="1" x14ac:dyDescent="0.35">
      <c r="A66" s="157"/>
      <c r="B66" s="68" t="s">
        <v>7</v>
      </c>
      <c r="C66" s="85">
        <v>1</v>
      </c>
      <c r="D66" s="86">
        <v>0.2</v>
      </c>
      <c r="E66" s="101"/>
      <c r="F66" s="101"/>
      <c r="G66" s="101"/>
      <c r="H66" s="101"/>
      <c r="I66" s="101"/>
      <c r="J66" s="157"/>
      <c r="K66" s="68" t="s">
        <v>7</v>
      </c>
      <c r="L66" s="85">
        <v>0</v>
      </c>
      <c r="M66" s="86">
        <v>0</v>
      </c>
      <c r="N66" s="101"/>
      <c r="O66" s="101"/>
      <c r="P66" s="101"/>
      <c r="Q66" s="101"/>
      <c r="R66" s="101"/>
    </row>
    <row r="67" spans="1:18" ht="28.5" customHeight="1" thickBot="1" x14ac:dyDescent="0.4">
      <c r="A67" s="158"/>
      <c r="B67" s="69" t="s">
        <v>0</v>
      </c>
      <c r="C67" s="87">
        <v>0</v>
      </c>
      <c r="D67" s="88">
        <v>0</v>
      </c>
      <c r="E67" s="101"/>
      <c r="F67" s="101"/>
      <c r="G67" s="101"/>
      <c r="H67" s="101"/>
      <c r="I67" s="101"/>
      <c r="J67" s="158"/>
      <c r="K67" s="69" t="s">
        <v>0</v>
      </c>
      <c r="L67" s="87">
        <v>0</v>
      </c>
      <c r="M67" s="88">
        <v>0</v>
      </c>
      <c r="N67" s="101"/>
      <c r="O67" s="101"/>
      <c r="P67" s="101"/>
      <c r="Q67" s="101"/>
      <c r="R67" s="101"/>
    </row>
    <row r="68" spans="1:18" ht="28.5" customHeight="1" thickBot="1" x14ac:dyDescent="0.4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</row>
    <row r="69" spans="1:18" ht="28.5" customHeight="1" thickBot="1" x14ac:dyDescent="0.4">
      <c r="A69" s="156" t="s">
        <v>38</v>
      </c>
      <c r="B69" s="47" t="s">
        <v>4</v>
      </c>
      <c r="C69" s="65" t="s">
        <v>8</v>
      </c>
      <c r="D69" s="66" t="s">
        <v>9</v>
      </c>
      <c r="E69" s="101"/>
      <c r="F69" s="101"/>
      <c r="G69" s="101"/>
      <c r="H69" s="101"/>
      <c r="I69" s="101"/>
      <c r="J69" s="156" t="s">
        <v>39</v>
      </c>
      <c r="K69" s="47" t="s">
        <v>4</v>
      </c>
      <c r="L69" s="65" t="s">
        <v>8</v>
      </c>
      <c r="M69" s="66" t="s">
        <v>9</v>
      </c>
      <c r="N69" s="101"/>
      <c r="O69" s="101"/>
      <c r="P69" s="101"/>
      <c r="Q69" s="101"/>
      <c r="R69" s="101"/>
    </row>
    <row r="70" spans="1:18" ht="28.5" customHeight="1" x14ac:dyDescent="0.35">
      <c r="A70" s="157"/>
      <c r="B70" s="67" t="s">
        <v>5</v>
      </c>
      <c r="C70" s="83">
        <v>5</v>
      </c>
      <c r="D70" s="84">
        <v>1</v>
      </c>
      <c r="E70" s="101"/>
      <c r="F70" s="101"/>
      <c r="G70" s="101"/>
      <c r="H70" s="101"/>
      <c r="I70" s="101"/>
      <c r="J70" s="157"/>
      <c r="K70" s="67" t="s">
        <v>5</v>
      </c>
      <c r="L70" s="83">
        <v>5</v>
      </c>
      <c r="M70" s="84">
        <v>1</v>
      </c>
      <c r="N70" s="101"/>
      <c r="O70" s="101"/>
      <c r="P70" s="101"/>
      <c r="Q70" s="101"/>
      <c r="R70" s="101"/>
    </row>
    <row r="71" spans="1:18" ht="28.5" customHeight="1" x14ac:dyDescent="0.35">
      <c r="A71" s="157"/>
      <c r="B71" s="68" t="s">
        <v>6</v>
      </c>
      <c r="C71" s="85">
        <v>0</v>
      </c>
      <c r="D71" s="86">
        <v>0</v>
      </c>
      <c r="E71" s="101"/>
      <c r="F71" s="101"/>
      <c r="G71" s="101"/>
      <c r="H71" s="101"/>
      <c r="I71" s="101"/>
      <c r="J71" s="157"/>
      <c r="K71" s="68" t="s">
        <v>6</v>
      </c>
      <c r="L71" s="85">
        <v>0</v>
      </c>
      <c r="M71" s="86">
        <v>0</v>
      </c>
      <c r="N71" s="101"/>
      <c r="O71" s="101"/>
      <c r="P71" s="101"/>
      <c r="Q71" s="101"/>
      <c r="R71" s="101"/>
    </row>
    <row r="72" spans="1:18" ht="28.5" customHeight="1" x14ac:dyDescent="0.35">
      <c r="A72" s="157"/>
      <c r="B72" s="68" t="s">
        <v>7</v>
      </c>
      <c r="C72" s="85">
        <v>0</v>
      </c>
      <c r="D72" s="86">
        <v>0</v>
      </c>
      <c r="E72" s="101"/>
      <c r="F72" s="101"/>
      <c r="G72" s="101"/>
      <c r="H72" s="101"/>
      <c r="I72" s="101"/>
      <c r="J72" s="157"/>
      <c r="K72" s="68" t="s">
        <v>7</v>
      </c>
      <c r="L72" s="85">
        <v>0</v>
      </c>
      <c r="M72" s="86">
        <v>0</v>
      </c>
      <c r="N72" s="101"/>
      <c r="O72" s="101"/>
      <c r="P72" s="101"/>
      <c r="Q72" s="101"/>
      <c r="R72" s="101"/>
    </row>
    <row r="73" spans="1:18" ht="28.5" customHeight="1" thickBot="1" x14ac:dyDescent="0.4">
      <c r="A73" s="158"/>
      <c r="B73" s="69" t="s">
        <v>0</v>
      </c>
      <c r="C73" s="87">
        <v>0</v>
      </c>
      <c r="D73" s="88">
        <v>0</v>
      </c>
      <c r="E73" s="101"/>
      <c r="F73" s="101"/>
      <c r="G73" s="101"/>
      <c r="H73" s="101"/>
      <c r="I73" s="101"/>
      <c r="J73" s="158"/>
      <c r="K73" s="69" t="s">
        <v>0</v>
      </c>
      <c r="L73" s="87">
        <v>0</v>
      </c>
      <c r="M73" s="88">
        <v>0</v>
      </c>
      <c r="N73" s="101"/>
      <c r="O73" s="101"/>
      <c r="P73" s="101"/>
      <c r="Q73" s="101"/>
      <c r="R73" s="101"/>
    </row>
    <row r="74" spans="1:18" ht="28.5" customHeight="1" thickBot="1" x14ac:dyDescent="0.4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</row>
    <row r="75" spans="1:18" ht="28.5" customHeight="1" thickBot="1" x14ac:dyDescent="0.4">
      <c r="A75" s="156" t="s">
        <v>40</v>
      </c>
      <c r="B75" s="47" t="s">
        <v>4</v>
      </c>
      <c r="C75" s="65" t="s">
        <v>8</v>
      </c>
      <c r="D75" s="66" t="s">
        <v>9</v>
      </c>
      <c r="E75" s="101"/>
      <c r="F75" s="101"/>
      <c r="G75" s="101"/>
      <c r="H75" s="101"/>
      <c r="I75" s="101"/>
      <c r="J75" s="156" t="s">
        <v>41</v>
      </c>
      <c r="K75" s="47" t="s">
        <v>4</v>
      </c>
      <c r="L75" s="65" t="s">
        <v>8</v>
      </c>
      <c r="M75" s="66" t="s">
        <v>9</v>
      </c>
      <c r="N75" s="101"/>
      <c r="O75" s="101"/>
      <c r="P75" s="101"/>
      <c r="Q75" s="101"/>
      <c r="R75" s="101"/>
    </row>
    <row r="76" spans="1:18" ht="28.5" customHeight="1" x14ac:dyDescent="0.35">
      <c r="A76" s="157"/>
      <c r="B76" s="67" t="s">
        <v>5</v>
      </c>
      <c r="C76" s="83">
        <v>4</v>
      </c>
      <c r="D76" s="84">
        <v>0.8</v>
      </c>
      <c r="E76" s="101"/>
      <c r="F76" s="101"/>
      <c r="G76" s="101"/>
      <c r="H76" s="101"/>
      <c r="I76" s="101"/>
      <c r="J76" s="157"/>
      <c r="K76" s="67" t="s">
        <v>5</v>
      </c>
      <c r="L76" s="83">
        <v>4</v>
      </c>
      <c r="M76" s="84">
        <v>0.8</v>
      </c>
      <c r="N76" s="101"/>
      <c r="O76" s="101"/>
      <c r="P76" s="101"/>
      <c r="Q76" s="101"/>
      <c r="R76" s="101"/>
    </row>
    <row r="77" spans="1:18" ht="28.5" customHeight="1" x14ac:dyDescent="0.35">
      <c r="A77" s="157"/>
      <c r="B77" s="68" t="s">
        <v>6</v>
      </c>
      <c r="C77" s="85">
        <v>0</v>
      </c>
      <c r="D77" s="86">
        <v>0</v>
      </c>
      <c r="E77" s="101"/>
      <c r="F77" s="101"/>
      <c r="G77" s="101"/>
      <c r="H77" s="101"/>
      <c r="I77" s="101"/>
      <c r="J77" s="157"/>
      <c r="K77" s="68" t="s">
        <v>6</v>
      </c>
      <c r="L77" s="85">
        <v>0</v>
      </c>
      <c r="M77" s="86">
        <v>0</v>
      </c>
      <c r="N77" s="101"/>
      <c r="O77" s="101"/>
      <c r="P77" s="101"/>
      <c r="Q77" s="101"/>
      <c r="R77" s="101"/>
    </row>
    <row r="78" spans="1:18" ht="28.5" customHeight="1" x14ac:dyDescent="0.35">
      <c r="A78" s="157"/>
      <c r="B78" s="68" t="s">
        <v>7</v>
      </c>
      <c r="C78" s="85">
        <v>1</v>
      </c>
      <c r="D78" s="86">
        <v>0.2</v>
      </c>
      <c r="E78" s="101"/>
      <c r="F78" s="101"/>
      <c r="G78" s="101"/>
      <c r="H78" s="101"/>
      <c r="I78" s="101"/>
      <c r="J78" s="157"/>
      <c r="K78" s="68" t="s">
        <v>7</v>
      </c>
      <c r="L78" s="85">
        <v>1</v>
      </c>
      <c r="M78" s="86">
        <v>0.2</v>
      </c>
      <c r="N78" s="101"/>
      <c r="O78" s="101"/>
      <c r="P78" s="101"/>
      <c r="Q78" s="101"/>
      <c r="R78" s="101"/>
    </row>
    <row r="79" spans="1:18" ht="28.5" customHeight="1" thickBot="1" x14ac:dyDescent="0.4">
      <c r="A79" s="158"/>
      <c r="B79" s="69" t="s">
        <v>0</v>
      </c>
      <c r="C79" s="87">
        <v>0</v>
      </c>
      <c r="D79" s="88">
        <v>0</v>
      </c>
      <c r="E79" s="101"/>
      <c r="F79" s="101"/>
      <c r="G79" s="101"/>
      <c r="H79" s="101"/>
      <c r="I79" s="101"/>
      <c r="J79" s="158"/>
      <c r="K79" s="69" t="s">
        <v>0</v>
      </c>
      <c r="L79" s="87">
        <v>0</v>
      </c>
      <c r="M79" s="88">
        <v>0</v>
      </c>
      <c r="N79" s="101"/>
      <c r="O79" s="101"/>
      <c r="P79" s="101"/>
      <c r="Q79" s="101"/>
      <c r="R79" s="101"/>
    </row>
    <row r="80" spans="1:18" ht="28.5" customHeight="1" thickBot="1" x14ac:dyDescent="0.4">
      <c r="A80" s="101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</row>
    <row r="81" spans="1:18" ht="28.5" customHeight="1" thickBot="1" x14ac:dyDescent="0.4">
      <c r="A81" s="156" t="s">
        <v>42</v>
      </c>
      <c r="B81" s="47" t="s">
        <v>4</v>
      </c>
      <c r="C81" s="65" t="s">
        <v>8</v>
      </c>
      <c r="D81" s="66" t="s">
        <v>9</v>
      </c>
      <c r="E81" s="101"/>
      <c r="F81" s="101"/>
      <c r="G81" s="101"/>
      <c r="H81" s="101"/>
      <c r="I81" s="101"/>
      <c r="J81" s="156" t="s">
        <v>43</v>
      </c>
      <c r="K81" s="47" t="s">
        <v>4</v>
      </c>
      <c r="L81" s="65" t="s">
        <v>8</v>
      </c>
      <c r="M81" s="66" t="s">
        <v>9</v>
      </c>
      <c r="N81" s="101"/>
      <c r="O81" s="101"/>
      <c r="P81" s="101"/>
      <c r="Q81" s="101"/>
      <c r="R81" s="101"/>
    </row>
    <row r="82" spans="1:18" ht="28.5" customHeight="1" x14ac:dyDescent="0.35">
      <c r="A82" s="157"/>
      <c r="B82" s="67" t="s">
        <v>5</v>
      </c>
      <c r="C82" s="83">
        <v>4</v>
      </c>
      <c r="D82" s="84">
        <v>0.8</v>
      </c>
      <c r="E82" s="101"/>
      <c r="F82" s="101"/>
      <c r="G82" s="101"/>
      <c r="H82" s="101"/>
      <c r="I82" s="101"/>
      <c r="J82" s="157"/>
      <c r="K82" s="67" t="s">
        <v>5</v>
      </c>
      <c r="L82" s="83">
        <v>5</v>
      </c>
      <c r="M82" s="84">
        <v>1</v>
      </c>
      <c r="N82" s="101"/>
      <c r="O82" s="101"/>
      <c r="P82" s="101"/>
      <c r="Q82" s="101"/>
      <c r="R82" s="101"/>
    </row>
    <row r="83" spans="1:18" ht="28.5" customHeight="1" x14ac:dyDescent="0.35">
      <c r="A83" s="157"/>
      <c r="B83" s="68" t="s">
        <v>6</v>
      </c>
      <c r="C83" s="85">
        <v>0</v>
      </c>
      <c r="D83" s="86">
        <v>0</v>
      </c>
      <c r="E83" s="101"/>
      <c r="F83" s="101"/>
      <c r="G83" s="101"/>
      <c r="H83" s="101"/>
      <c r="I83" s="101"/>
      <c r="J83" s="157"/>
      <c r="K83" s="68" t="s">
        <v>6</v>
      </c>
      <c r="L83" s="85">
        <v>0</v>
      </c>
      <c r="M83" s="86">
        <v>0</v>
      </c>
      <c r="N83" s="101"/>
      <c r="O83" s="101"/>
      <c r="P83" s="101"/>
      <c r="Q83" s="101"/>
      <c r="R83" s="101"/>
    </row>
    <row r="84" spans="1:18" ht="28.5" customHeight="1" x14ac:dyDescent="0.35">
      <c r="A84" s="157"/>
      <c r="B84" s="68" t="s">
        <v>7</v>
      </c>
      <c r="C84" s="85">
        <v>0</v>
      </c>
      <c r="D84" s="86">
        <v>0</v>
      </c>
      <c r="E84" s="101"/>
      <c r="F84" s="101"/>
      <c r="G84" s="101"/>
      <c r="H84" s="101"/>
      <c r="I84" s="101"/>
      <c r="J84" s="157"/>
      <c r="K84" s="68" t="s">
        <v>7</v>
      </c>
      <c r="L84" s="85">
        <v>0</v>
      </c>
      <c r="M84" s="86">
        <v>0</v>
      </c>
      <c r="N84" s="101"/>
      <c r="O84" s="101"/>
      <c r="P84" s="101"/>
      <c r="Q84" s="101"/>
      <c r="R84" s="101"/>
    </row>
    <row r="85" spans="1:18" ht="28.5" customHeight="1" thickBot="1" x14ac:dyDescent="0.4">
      <c r="A85" s="158"/>
      <c r="B85" s="69" t="s">
        <v>0</v>
      </c>
      <c r="C85" s="87">
        <v>1</v>
      </c>
      <c r="D85" s="88">
        <v>0.2</v>
      </c>
      <c r="E85" s="101"/>
      <c r="F85" s="101"/>
      <c r="G85" s="101"/>
      <c r="H85" s="101"/>
      <c r="I85" s="101"/>
      <c r="J85" s="158"/>
      <c r="K85" s="69" t="s">
        <v>0</v>
      </c>
      <c r="L85" s="87">
        <v>0</v>
      </c>
      <c r="M85" s="88">
        <v>0</v>
      </c>
      <c r="N85" s="101"/>
      <c r="O85" s="101"/>
      <c r="P85" s="101"/>
      <c r="Q85" s="101"/>
      <c r="R85" s="101"/>
    </row>
    <row r="86" spans="1:18" ht="28.5" customHeight="1" thickBot="1" x14ac:dyDescent="0.4">
      <c r="A86" s="101"/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</row>
    <row r="87" spans="1:18" ht="28.5" customHeight="1" thickBot="1" x14ac:dyDescent="0.4">
      <c r="A87" s="156" t="s">
        <v>44</v>
      </c>
      <c r="B87" s="47" t="s">
        <v>4</v>
      </c>
      <c r="C87" s="65" t="s">
        <v>8</v>
      </c>
      <c r="D87" s="66" t="s">
        <v>9</v>
      </c>
      <c r="E87" s="101"/>
      <c r="F87" s="101"/>
      <c r="G87" s="101"/>
      <c r="H87" s="101"/>
      <c r="I87" s="101"/>
      <c r="J87" s="156" t="s">
        <v>45</v>
      </c>
      <c r="K87" s="47" t="s">
        <v>4</v>
      </c>
      <c r="L87" s="65" t="s">
        <v>8</v>
      </c>
      <c r="M87" s="66" t="s">
        <v>9</v>
      </c>
      <c r="N87" s="101"/>
      <c r="O87" s="101"/>
      <c r="P87" s="101"/>
      <c r="Q87" s="101"/>
      <c r="R87" s="101"/>
    </row>
    <row r="88" spans="1:18" ht="28.5" customHeight="1" x14ac:dyDescent="0.35">
      <c r="A88" s="157"/>
      <c r="B88" s="67" t="s">
        <v>5</v>
      </c>
      <c r="C88" s="83">
        <v>3</v>
      </c>
      <c r="D88" s="84">
        <v>0.6</v>
      </c>
      <c r="E88" s="101"/>
      <c r="F88" s="101"/>
      <c r="G88" s="101"/>
      <c r="H88" s="101"/>
      <c r="I88" s="101"/>
      <c r="J88" s="157"/>
      <c r="K88" s="67" t="s">
        <v>5</v>
      </c>
      <c r="L88" s="83">
        <v>4</v>
      </c>
      <c r="M88" s="84">
        <v>0.8</v>
      </c>
      <c r="N88" s="101"/>
      <c r="O88" s="101"/>
      <c r="P88" s="101"/>
      <c r="Q88" s="101"/>
      <c r="R88" s="101"/>
    </row>
    <row r="89" spans="1:18" ht="28.5" customHeight="1" x14ac:dyDescent="0.35">
      <c r="A89" s="157"/>
      <c r="B89" s="68" t="s">
        <v>6</v>
      </c>
      <c r="C89" s="85">
        <v>1</v>
      </c>
      <c r="D89" s="86">
        <v>0.2</v>
      </c>
      <c r="E89" s="101"/>
      <c r="F89" s="101"/>
      <c r="G89" s="101"/>
      <c r="H89" s="101"/>
      <c r="I89" s="101"/>
      <c r="J89" s="157"/>
      <c r="K89" s="68" t="s">
        <v>6</v>
      </c>
      <c r="L89" s="85">
        <v>0</v>
      </c>
      <c r="M89" s="86">
        <v>0</v>
      </c>
      <c r="N89" s="101"/>
      <c r="O89" s="101"/>
      <c r="P89" s="101"/>
      <c r="Q89" s="101"/>
      <c r="R89" s="101"/>
    </row>
    <row r="90" spans="1:18" ht="28.5" customHeight="1" x14ac:dyDescent="0.35">
      <c r="A90" s="157"/>
      <c r="B90" s="68" t="s">
        <v>7</v>
      </c>
      <c r="C90" s="85">
        <v>1</v>
      </c>
      <c r="D90" s="86">
        <v>0.2</v>
      </c>
      <c r="E90" s="101"/>
      <c r="F90" s="101"/>
      <c r="G90" s="101"/>
      <c r="H90" s="101"/>
      <c r="I90" s="101"/>
      <c r="J90" s="157"/>
      <c r="K90" s="68" t="s">
        <v>7</v>
      </c>
      <c r="L90" s="85">
        <v>1</v>
      </c>
      <c r="M90" s="86">
        <v>0.2</v>
      </c>
      <c r="N90" s="101"/>
      <c r="O90" s="101"/>
      <c r="P90" s="101"/>
      <c r="Q90" s="101"/>
      <c r="R90" s="101"/>
    </row>
    <row r="91" spans="1:18" ht="28.5" customHeight="1" thickBot="1" x14ac:dyDescent="0.4">
      <c r="A91" s="158"/>
      <c r="B91" s="69" t="s">
        <v>0</v>
      </c>
      <c r="C91" s="87">
        <v>0</v>
      </c>
      <c r="D91" s="88">
        <v>0</v>
      </c>
      <c r="E91" s="101"/>
      <c r="F91" s="101"/>
      <c r="G91" s="101"/>
      <c r="H91" s="101"/>
      <c r="I91" s="101"/>
      <c r="J91" s="158"/>
      <c r="K91" s="69" t="s">
        <v>0</v>
      </c>
      <c r="L91" s="87">
        <v>0</v>
      </c>
      <c r="M91" s="88">
        <v>0</v>
      </c>
      <c r="N91" s="101"/>
      <c r="O91" s="101"/>
      <c r="P91" s="101"/>
      <c r="Q91" s="101"/>
      <c r="R91" s="101"/>
    </row>
    <row r="92" spans="1:18" ht="28.5" customHeight="1" thickBot="1" x14ac:dyDescent="0.4">
      <c r="A92" s="101"/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</row>
    <row r="93" spans="1:18" ht="28.5" customHeight="1" thickBot="1" x14ac:dyDescent="0.4">
      <c r="A93" s="156" t="s">
        <v>46</v>
      </c>
      <c r="B93" s="47" t="s">
        <v>4</v>
      </c>
      <c r="C93" s="65" t="s">
        <v>8</v>
      </c>
      <c r="D93" s="66" t="s">
        <v>9</v>
      </c>
      <c r="E93" s="101"/>
      <c r="F93" s="101"/>
      <c r="G93" s="101"/>
      <c r="H93" s="101"/>
      <c r="I93" s="101"/>
      <c r="J93" s="156" t="s">
        <v>47</v>
      </c>
      <c r="K93" s="47" t="s">
        <v>4</v>
      </c>
      <c r="L93" s="65" t="s">
        <v>8</v>
      </c>
      <c r="M93" s="66" t="s">
        <v>9</v>
      </c>
      <c r="N93" s="101"/>
      <c r="O93" s="101"/>
      <c r="P93" s="101"/>
      <c r="Q93" s="101"/>
      <c r="R93" s="101"/>
    </row>
    <row r="94" spans="1:18" ht="28.5" customHeight="1" x14ac:dyDescent="0.35">
      <c r="A94" s="157"/>
      <c r="B94" s="67" t="s">
        <v>5</v>
      </c>
      <c r="C94" s="83">
        <v>5</v>
      </c>
      <c r="D94" s="84">
        <v>1</v>
      </c>
      <c r="E94" s="101"/>
      <c r="F94" s="101"/>
      <c r="G94" s="101"/>
      <c r="H94" s="101"/>
      <c r="I94" s="101"/>
      <c r="J94" s="157"/>
      <c r="K94" s="67" t="s">
        <v>5</v>
      </c>
      <c r="L94" s="83">
        <v>5</v>
      </c>
      <c r="M94" s="84">
        <v>1</v>
      </c>
      <c r="N94" s="101"/>
      <c r="O94" s="101"/>
      <c r="P94" s="101"/>
      <c r="Q94" s="101"/>
      <c r="R94" s="101"/>
    </row>
    <row r="95" spans="1:18" ht="28.5" customHeight="1" x14ac:dyDescent="0.35">
      <c r="A95" s="157"/>
      <c r="B95" s="68" t="s">
        <v>6</v>
      </c>
      <c r="C95" s="85">
        <v>0</v>
      </c>
      <c r="D95" s="86">
        <v>0</v>
      </c>
      <c r="E95" s="101"/>
      <c r="F95" s="101"/>
      <c r="G95" s="101"/>
      <c r="H95" s="101"/>
      <c r="I95" s="101"/>
      <c r="J95" s="157"/>
      <c r="K95" s="68" t="s">
        <v>6</v>
      </c>
      <c r="L95" s="85">
        <v>0</v>
      </c>
      <c r="M95" s="86">
        <v>0</v>
      </c>
      <c r="N95" s="101"/>
      <c r="O95" s="101"/>
      <c r="P95" s="101"/>
      <c r="Q95" s="101"/>
      <c r="R95" s="101"/>
    </row>
    <row r="96" spans="1:18" ht="28.5" customHeight="1" x14ac:dyDescent="0.35">
      <c r="A96" s="157"/>
      <c r="B96" s="68" t="s">
        <v>7</v>
      </c>
      <c r="C96" s="85">
        <v>0</v>
      </c>
      <c r="D96" s="86">
        <v>0</v>
      </c>
      <c r="E96" s="101"/>
      <c r="F96" s="101"/>
      <c r="G96" s="101"/>
      <c r="H96" s="101"/>
      <c r="I96" s="101"/>
      <c r="J96" s="157"/>
      <c r="K96" s="68" t="s">
        <v>7</v>
      </c>
      <c r="L96" s="85">
        <v>0</v>
      </c>
      <c r="M96" s="86">
        <v>0</v>
      </c>
      <c r="N96" s="101"/>
      <c r="O96" s="101"/>
      <c r="P96" s="101"/>
      <c r="Q96" s="101"/>
      <c r="R96" s="101"/>
    </row>
    <row r="97" spans="1:18" ht="28.5" customHeight="1" thickBot="1" x14ac:dyDescent="0.4">
      <c r="A97" s="158"/>
      <c r="B97" s="69" t="s">
        <v>0</v>
      </c>
      <c r="C97" s="87">
        <v>0</v>
      </c>
      <c r="D97" s="88">
        <v>0</v>
      </c>
      <c r="E97" s="101"/>
      <c r="F97" s="101"/>
      <c r="G97" s="101"/>
      <c r="H97" s="101"/>
      <c r="I97" s="101"/>
      <c r="J97" s="158"/>
      <c r="K97" s="69" t="s">
        <v>0</v>
      </c>
      <c r="L97" s="87">
        <v>0</v>
      </c>
      <c r="M97" s="88">
        <v>0</v>
      </c>
      <c r="N97" s="101"/>
      <c r="O97" s="101"/>
      <c r="P97" s="101"/>
      <c r="Q97" s="101"/>
      <c r="R97" s="101"/>
    </row>
    <row r="98" spans="1:18" ht="28.5" customHeight="1" thickBot="1" x14ac:dyDescent="0.4">
      <c r="A98" s="101"/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</row>
    <row r="99" spans="1:18" ht="28.5" customHeight="1" thickBot="1" x14ac:dyDescent="0.4">
      <c r="A99" s="156" t="s">
        <v>48</v>
      </c>
      <c r="B99" s="47" t="s">
        <v>4</v>
      </c>
      <c r="C99" s="65" t="s">
        <v>8</v>
      </c>
      <c r="D99" s="66" t="s">
        <v>9</v>
      </c>
      <c r="E99" s="101"/>
      <c r="F99" s="101"/>
      <c r="G99" s="101"/>
      <c r="H99" s="101"/>
      <c r="I99" s="101"/>
      <c r="J99" s="156" t="s">
        <v>49</v>
      </c>
      <c r="K99" s="47" t="s">
        <v>4</v>
      </c>
      <c r="L99" s="65" t="s">
        <v>8</v>
      </c>
      <c r="M99" s="66" t="s">
        <v>9</v>
      </c>
      <c r="N99" s="101"/>
      <c r="O99" s="101"/>
      <c r="P99" s="101"/>
      <c r="Q99" s="101"/>
      <c r="R99" s="101"/>
    </row>
    <row r="100" spans="1:18" ht="28.5" customHeight="1" x14ac:dyDescent="0.35">
      <c r="A100" s="157"/>
      <c r="B100" s="67" t="s">
        <v>5</v>
      </c>
      <c r="C100" s="83">
        <v>5</v>
      </c>
      <c r="D100" s="84">
        <v>1</v>
      </c>
      <c r="E100" s="101"/>
      <c r="F100" s="101"/>
      <c r="G100" s="101"/>
      <c r="H100" s="101"/>
      <c r="I100" s="101"/>
      <c r="J100" s="157"/>
      <c r="K100" s="67" t="s">
        <v>5</v>
      </c>
      <c r="L100" s="83">
        <v>5</v>
      </c>
      <c r="M100" s="84">
        <v>1</v>
      </c>
      <c r="N100" s="101"/>
      <c r="O100" s="101"/>
      <c r="P100" s="101"/>
      <c r="Q100" s="101"/>
      <c r="R100" s="101"/>
    </row>
    <row r="101" spans="1:18" ht="28.5" customHeight="1" x14ac:dyDescent="0.35">
      <c r="A101" s="157"/>
      <c r="B101" s="68" t="s">
        <v>6</v>
      </c>
      <c r="C101" s="85">
        <v>0</v>
      </c>
      <c r="D101" s="86">
        <v>0</v>
      </c>
      <c r="E101" s="101"/>
      <c r="F101" s="101"/>
      <c r="G101" s="101"/>
      <c r="H101" s="101"/>
      <c r="I101" s="101"/>
      <c r="J101" s="157"/>
      <c r="K101" s="68" t="s">
        <v>6</v>
      </c>
      <c r="L101" s="85">
        <v>0</v>
      </c>
      <c r="M101" s="86">
        <v>0</v>
      </c>
      <c r="N101" s="101"/>
      <c r="O101" s="101"/>
      <c r="P101" s="101"/>
      <c r="Q101" s="101"/>
      <c r="R101" s="101"/>
    </row>
    <row r="102" spans="1:18" ht="28.5" customHeight="1" x14ac:dyDescent="0.35">
      <c r="A102" s="157"/>
      <c r="B102" s="68" t="s">
        <v>7</v>
      </c>
      <c r="C102" s="85">
        <v>0</v>
      </c>
      <c r="D102" s="86">
        <v>0</v>
      </c>
      <c r="E102" s="101"/>
      <c r="F102" s="101"/>
      <c r="G102" s="101"/>
      <c r="H102" s="101"/>
      <c r="I102" s="101"/>
      <c r="J102" s="157"/>
      <c r="K102" s="68" t="s">
        <v>7</v>
      </c>
      <c r="L102" s="85">
        <v>0</v>
      </c>
      <c r="M102" s="86">
        <v>0</v>
      </c>
      <c r="N102" s="101"/>
      <c r="O102" s="101"/>
      <c r="P102" s="101"/>
      <c r="Q102" s="101"/>
      <c r="R102" s="101"/>
    </row>
    <row r="103" spans="1:18" ht="28.5" customHeight="1" thickBot="1" x14ac:dyDescent="0.4">
      <c r="A103" s="158"/>
      <c r="B103" s="69" t="s">
        <v>0</v>
      </c>
      <c r="C103" s="87">
        <v>0</v>
      </c>
      <c r="D103" s="88">
        <v>0</v>
      </c>
      <c r="E103" s="101"/>
      <c r="F103" s="101"/>
      <c r="G103" s="101"/>
      <c r="H103" s="101"/>
      <c r="I103" s="101"/>
      <c r="J103" s="158"/>
      <c r="K103" s="69" t="s">
        <v>0</v>
      </c>
      <c r="L103" s="87">
        <v>0</v>
      </c>
      <c r="M103" s="88">
        <v>0</v>
      </c>
      <c r="N103" s="101"/>
      <c r="O103" s="101"/>
      <c r="P103" s="101"/>
      <c r="Q103" s="101"/>
      <c r="R103" s="101"/>
    </row>
    <row r="104" spans="1:18" ht="28.5" customHeight="1" thickBot="1" x14ac:dyDescent="0.4">
      <c r="A104" s="101"/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</row>
    <row r="105" spans="1:18" ht="28.5" customHeight="1" thickBot="1" x14ac:dyDescent="0.4">
      <c r="A105" s="156" t="s">
        <v>50</v>
      </c>
      <c r="B105" s="47" t="s">
        <v>4</v>
      </c>
      <c r="C105" s="65" t="s">
        <v>8</v>
      </c>
      <c r="D105" s="66" t="s">
        <v>9</v>
      </c>
      <c r="E105" s="101"/>
      <c r="F105" s="101"/>
      <c r="G105" s="101"/>
      <c r="H105" s="101"/>
      <c r="I105" s="101"/>
      <c r="J105" s="156" t="s">
        <v>51</v>
      </c>
      <c r="K105" s="47" t="s">
        <v>4</v>
      </c>
      <c r="L105" s="65" t="s">
        <v>8</v>
      </c>
      <c r="M105" s="66" t="s">
        <v>9</v>
      </c>
      <c r="N105" s="101"/>
      <c r="O105" s="101"/>
      <c r="P105" s="101"/>
      <c r="Q105" s="101"/>
      <c r="R105" s="101"/>
    </row>
    <row r="106" spans="1:18" ht="28.5" customHeight="1" x14ac:dyDescent="0.35">
      <c r="A106" s="157"/>
      <c r="B106" s="67" t="s">
        <v>5</v>
      </c>
      <c r="C106" s="83">
        <v>5</v>
      </c>
      <c r="D106" s="84">
        <v>1</v>
      </c>
      <c r="E106" s="101"/>
      <c r="F106" s="101"/>
      <c r="G106" s="101"/>
      <c r="H106" s="101"/>
      <c r="I106" s="101"/>
      <c r="J106" s="157"/>
      <c r="K106" s="67" t="s">
        <v>5</v>
      </c>
      <c r="L106" s="83">
        <v>5</v>
      </c>
      <c r="M106" s="84">
        <v>1</v>
      </c>
      <c r="N106" s="101"/>
      <c r="O106" s="101"/>
      <c r="P106" s="101"/>
      <c r="Q106" s="101"/>
      <c r="R106" s="101"/>
    </row>
    <row r="107" spans="1:18" ht="28.5" customHeight="1" x14ac:dyDescent="0.35">
      <c r="A107" s="157"/>
      <c r="B107" s="68" t="s">
        <v>6</v>
      </c>
      <c r="C107" s="85">
        <v>0</v>
      </c>
      <c r="D107" s="86">
        <v>0</v>
      </c>
      <c r="E107" s="101"/>
      <c r="F107" s="101"/>
      <c r="G107" s="101"/>
      <c r="H107" s="101"/>
      <c r="I107" s="101"/>
      <c r="J107" s="157"/>
      <c r="K107" s="68" t="s">
        <v>6</v>
      </c>
      <c r="L107" s="85">
        <v>0</v>
      </c>
      <c r="M107" s="86">
        <v>0</v>
      </c>
      <c r="N107" s="101"/>
      <c r="O107" s="101"/>
      <c r="P107" s="101"/>
      <c r="Q107" s="101"/>
      <c r="R107" s="101"/>
    </row>
    <row r="108" spans="1:18" ht="28.5" customHeight="1" x14ac:dyDescent="0.35">
      <c r="A108" s="157"/>
      <c r="B108" s="68" t="s">
        <v>7</v>
      </c>
      <c r="C108" s="85">
        <v>0</v>
      </c>
      <c r="D108" s="86">
        <v>0</v>
      </c>
      <c r="E108" s="101"/>
      <c r="F108" s="101"/>
      <c r="G108" s="101"/>
      <c r="H108" s="101"/>
      <c r="I108" s="101"/>
      <c r="J108" s="157"/>
      <c r="K108" s="68" t="s">
        <v>7</v>
      </c>
      <c r="L108" s="85">
        <v>0</v>
      </c>
      <c r="M108" s="86">
        <v>0</v>
      </c>
      <c r="N108" s="101"/>
      <c r="O108" s="101"/>
      <c r="P108" s="101"/>
      <c r="Q108" s="101"/>
      <c r="R108" s="101"/>
    </row>
    <row r="109" spans="1:18" ht="28.5" customHeight="1" thickBot="1" x14ac:dyDescent="0.4">
      <c r="A109" s="158"/>
      <c r="B109" s="69" t="s">
        <v>0</v>
      </c>
      <c r="C109" s="87">
        <v>0</v>
      </c>
      <c r="D109" s="88">
        <v>0</v>
      </c>
      <c r="E109" s="101"/>
      <c r="F109" s="101"/>
      <c r="G109" s="101"/>
      <c r="H109" s="101"/>
      <c r="I109" s="101"/>
      <c r="J109" s="158"/>
      <c r="K109" s="69" t="s">
        <v>0</v>
      </c>
      <c r="L109" s="87">
        <v>0</v>
      </c>
      <c r="M109" s="88">
        <v>0</v>
      </c>
      <c r="N109" s="101"/>
      <c r="O109" s="101"/>
      <c r="P109" s="101"/>
      <c r="Q109" s="101"/>
      <c r="R109" s="101"/>
    </row>
    <row r="110" spans="1:18" ht="28.5" customHeight="1" thickBot="1" x14ac:dyDescent="0.4">
      <c r="A110" s="101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</row>
    <row r="111" spans="1:18" ht="28.5" customHeight="1" thickBot="1" x14ac:dyDescent="0.4">
      <c r="A111" s="156" t="s">
        <v>52</v>
      </c>
      <c r="B111" s="47" t="s">
        <v>4</v>
      </c>
      <c r="C111" s="65" t="s">
        <v>8</v>
      </c>
      <c r="D111" s="66" t="s">
        <v>9</v>
      </c>
      <c r="E111" s="101"/>
      <c r="F111" s="101"/>
      <c r="G111" s="101"/>
      <c r="H111" s="101"/>
      <c r="I111" s="101"/>
      <c r="J111" s="156" t="s">
        <v>53</v>
      </c>
      <c r="K111" s="47" t="s">
        <v>4</v>
      </c>
      <c r="L111" s="65" t="s">
        <v>8</v>
      </c>
      <c r="M111" s="66" t="s">
        <v>9</v>
      </c>
      <c r="N111" s="101"/>
      <c r="O111" s="101"/>
      <c r="P111" s="101"/>
      <c r="Q111" s="101"/>
      <c r="R111" s="101"/>
    </row>
    <row r="112" spans="1:18" ht="28.5" customHeight="1" x14ac:dyDescent="0.35">
      <c r="A112" s="157"/>
      <c r="B112" s="67" t="s">
        <v>5</v>
      </c>
      <c r="C112" s="83">
        <v>5</v>
      </c>
      <c r="D112" s="84">
        <v>1</v>
      </c>
      <c r="E112" s="101"/>
      <c r="F112" s="101"/>
      <c r="G112" s="101"/>
      <c r="H112" s="101"/>
      <c r="I112" s="101"/>
      <c r="J112" s="157"/>
      <c r="K112" s="67" t="s">
        <v>5</v>
      </c>
      <c r="L112" s="83">
        <v>5</v>
      </c>
      <c r="M112" s="84">
        <v>1</v>
      </c>
      <c r="N112" s="101"/>
      <c r="O112" s="101"/>
      <c r="P112" s="101"/>
      <c r="Q112" s="101"/>
      <c r="R112" s="101"/>
    </row>
    <row r="113" spans="1:18" ht="28.5" customHeight="1" x14ac:dyDescent="0.35">
      <c r="A113" s="157"/>
      <c r="B113" s="68" t="s">
        <v>6</v>
      </c>
      <c r="C113" s="85">
        <v>0</v>
      </c>
      <c r="D113" s="86">
        <v>0</v>
      </c>
      <c r="E113" s="101"/>
      <c r="F113" s="101"/>
      <c r="G113" s="101"/>
      <c r="H113" s="101"/>
      <c r="I113" s="101"/>
      <c r="J113" s="157"/>
      <c r="K113" s="68" t="s">
        <v>6</v>
      </c>
      <c r="L113" s="85">
        <v>0</v>
      </c>
      <c r="M113" s="86">
        <v>0</v>
      </c>
      <c r="N113" s="101"/>
      <c r="O113" s="101"/>
      <c r="P113" s="101"/>
      <c r="Q113" s="101"/>
      <c r="R113" s="101"/>
    </row>
    <row r="114" spans="1:18" ht="28.5" customHeight="1" x14ac:dyDescent="0.35">
      <c r="A114" s="157"/>
      <c r="B114" s="68" t="s">
        <v>7</v>
      </c>
      <c r="C114" s="85">
        <v>0</v>
      </c>
      <c r="D114" s="86">
        <v>0</v>
      </c>
      <c r="E114" s="101"/>
      <c r="F114" s="101"/>
      <c r="G114" s="101"/>
      <c r="H114" s="101"/>
      <c r="I114" s="101"/>
      <c r="J114" s="157"/>
      <c r="K114" s="68" t="s">
        <v>7</v>
      </c>
      <c r="L114" s="85">
        <v>0</v>
      </c>
      <c r="M114" s="86">
        <v>0</v>
      </c>
      <c r="N114" s="101"/>
      <c r="O114" s="101"/>
      <c r="P114" s="101"/>
      <c r="Q114" s="101"/>
      <c r="R114" s="101"/>
    </row>
    <row r="115" spans="1:18" ht="28.5" customHeight="1" thickBot="1" x14ac:dyDescent="0.4">
      <c r="A115" s="158"/>
      <c r="B115" s="69" t="s">
        <v>0</v>
      </c>
      <c r="C115" s="87">
        <v>0</v>
      </c>
      <c r="D115" s="88">
        <v>0</v>
      </c>
      <c r="E115" s="101"/>
      <c r="F115" s="101"/>
      <c r="G115" s="101"/>
      <c r="H115" s="101"/>
      <c r="I115" s="101"/>
      <c r="J115" s="158"/>
      <c r="K115" s="69" t="s">
        <v>0</v>
      </c>
      <c r="L115" s="87">
        <v>0</v>
      </c>
      <c r="M115" s="88">
        <v>0</v>
      </c>
      <c r="N115" s="101"/>
      <c r="O115" s="101"/>
      <c r="P115" s="101"/>
      <c r="Q115" s="101"/>
      <c r="R115" s="101"/>
    </row>
    <row r="116" spans="1:18" ht="28.5" customHeight="1" thickBot="1" x14ac:dyDescent="0.4">
      <c r="A116" s="101"/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</row>
    <row r="117" spans="1:18" ht="28.5" customHeight="1" thickBot="1" x14ac:dyDescent="0.4">
      <c r="A117" s="156" t="s">
        <v>54</v>
      </c>
      <c r="B117" s="47" t="s">
        <v>4</v>
      </c>
      <c r="C117" s="65" t="s">
        <v>8</v>
      </c>
      <c r="D117" s="66" t="s">
        <v>9</v>
      </c>
      <c r="E117" s="101"/>
      <c r="F117" s="101"/>
      <c r="G117" s="101"/>
      <c r="H117" s="101"/>
      <c r="I117" s="101"/>
      <c r="J117" s="156" t="s">
        <v>55</v>
      </c>
      <c r="K117" s="47" t="s">
        <v>4</v>
      </c>
      <c r="L117" s="65" t="s">
        <v>8</v>
      </c>
      <c r="M117" s="66" t="s">
        <v>9</v>
      </c>
      <c r="N117" s="101"/>
      <c r="O117" s="101"/>
      <c r="P117" s="101"/>
      <c r="Q117" s="101"/>
      <c r="R117" s="101"/>
    </row>
    <row r="118" spans="1:18" ht="28.5" customHeight="1" x14ac:dyDescent="0.35">
      <c r="A118" s="157"/>
      <c r="B118" s="67" t="s">
        <v>5</v>
      </c>
      <c r="C118" s="83">
        <v>4</v>
      </c>
      <c r="D118" s="84">
        <v>0.8</v>
      </c>
      <c r="E118" s="101"/>
      <c r="F118" s="101"/>
      <c r="G118" s="101"/>
      <c r="H118" s="101"/>
      <c r="I118" s="101"/>
      <c r="J118" s="157"/>
      <c r="K118" s="67" t="s">
        <v>5</v>
      </c>
      <c r="L118" s="83">
        <v>4</v>
      </c>
      <c r="M118" s="84">
        <v>0.8</v>
      </c>
      <c r="N118" s="101"/>
      <c r="O118" s="101"/>
      <c r="P118" s="101"/>
      <c r="Q118" s="101"/>
      <c r="R118" s="101"/>
    </row>
    <row r="119" spans="1:18" ht="28.5" customHeight="1" x14ac:dyDescent="0.35">
      <c r="A119" s="157"/>
      <c r="B119" s="68" t="s">
        <v>6</v>
      </c>
      <c r="C119" s="85">
        <v>0</v>
      </c>
      <c r="D119" s="86">
        <v>0</v>
      </c>
      <c r="E119" s="101"/>
      <c r="F119" s="101"/>
      <c r="G119" s="101"/>
      <c r="H119" s="101"/>
      <c r="I119" s="101"/>
      <c r="J119" s="157"/>
      <c r="K119" s="68" t="s">
        <v>6</v>
      </c>
      <c r="L119" s="85">
        <v>1</v>
      </c>
      <c r="M119" s="86">
        <v>0.2</v>
      </c>
      <c r="N119" s="101"/>
      <c r="O119" s="101"/>
      <c r="P119" s="101"/>
      <c r="Q119" s="101"/>
      <c r="R119" s="101"/>
    </row>
    <row r="120" spans="1:18" ht="28.5" customHeight="1" x14ac:dyDescent="0.35">
      <c r="A120" s="157"/>
      <c r="B120" s="68" t="s">
        <v>7</v>
      </c>
      <c r="C120" s="85">
        <v>0</v>
      </c>
      <c r="D120" s="86">
        <v>0</v>
      </c>
      <c r="E120" s="101"/>
      <c r="F120" s="101"/>
      <c r="G120" s="101"/>
      <c r="H120" s="101"/>
      <c r="I120" s="101"/>
      <c r="J120" s="157"/>
      <c r="K120" s="68" t="s">
        <v>7</v>
      </c>
      <c r="L120" s="85">
        <v>0</v>
      </c>
      <c r="M120" s="86">
        <v>0</v>
      </c>
      <c r="N120" s="101"/>
      <c r="O120" s="101"/>
      <c r="P120" s="101"/>
      <c r="Q120" s="101"/>
      <c r="R120" s="101"/>
    </row>
    <row r="121" spans="1:18" ht="28.5" customHeight="1" thickBot="1" x14ac:dyDescent="0.4">
      <c r="A121" s="158"/>
      <c r="B121" s="69" t="s">
        <v>0</v>
      </c>
      <c r="C121" s="87">
        <v>1</v>
      </c>
      <c r="D121" s="88">
        <v>0.2</v>
      </c>
      <c r="E121" s="101"/>
      <c r="F121" s="101"/>
      <c r="G121" s="101"/>
      <c r="H121" s="101"/>
      <c r="I121" s="101"/>
      <c r="J121" s="158"/>
      <c r="K121" s="69" t="s">
        <v>0</v>
      </c>
      <c r="L121" s="87">
        <v>0</v>
      </c>
      <c r="M121" s="88">
        <v>0</v>
      </c>
      <c r="N121" s="101"/>
      <c r="O121" s="101"/>
      <c r="P121" s="101"/>
      <c r="Q121" s="101"/>
      <c r="R121" s="101"/>
    </row>
    <row r="122" spans="1:18" ht="28.5" customHeight="1" thickBot="1" x14ac:dyDescent="0.4">
      <c r="A122" s="101"/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</row>
    <row r="123" spans="1:18" ht="28.5" customHeight="1" thickBot="1" x14ac:dyDescent="0.4">
      <c r="A123" s="156" t="s">
        <v>56</v>
      </c>
      <c r="B123" s="47" t="s">
        <v>4</v>
      </c>
      <c r="C123" s="65" t="s">
        <v>8</v>
      </c>
      <c r="D123" s="66" t="s">
        <v>9</v>
      </c>
      <c r="E123" s="101"/>
      <c r="F123" s="101"/>
      <c r="G123" s="101"/>
      <c r="H123" s="101"/>
      <c r="I123" s="101"/>
      <c r="J123" s="156" t="s">
        <v>57</v>
      </c>
      <c r="K123" s="47" t="s">
        <v>4</v>
      </c>
      <c r="L123" s="65" t="s">
        <v>8</v>
      </c>
      <c r="M123" s="66" t="s">
        <v>9</v>
      </c>
      <c r="N123" s="101"/>
      <c r="O123" s="101"/>
      <c r="P123" s="101"/>
      <c r="Q123" s="101"/>
      <c r="R123" s="101"/>
    </row>
    <row r="124" spans="1:18" ht="28.5" customHeight="1" x14ac:dyDescent="0.35">
      <c r="A124" s="157"/>
      <c r="B124" s="67" t="s">
        <v>5</v>
      </c>
      <c r="C124" s="83">
        <v>5</v>
      </c>
      <c r="D124" s="84">
        <v>1</v>
      </c>
      <c r="E124" s="101"/>
      <c r="F124" s="101"/>
      <c r="G124" s="101"/>
      <c r="H124" s="101"/>
      <c r="I124" s="101"/>
      <c r="J124" s="157"/>
      <c r="K124" s="67" t="s">
        <v>5</v>
      </c>
      <c r="L124" s="83">
        <v>5</v>
      </c>
      <c r="M124" s="84">
        <v>1</v>
      </c>
      <c r="N124" s="101"/>
      <c r="O124" s="101"/>
      <c r="P124" s="101"/>
      <c r="Q124" s="101"/>
      <c r="R124" s="101"/>
    </row>
    <row r="125" spans="1:18" ht="28.5" customHeight="1" x14ac:dyDescent="0.35">
      <c r="A125" s="157"/>
      <c r="B125" s="68" t="s">
        <v>6</v>
      </c>
      <c r="C125" s="85">
        <v>0</v>
      </c>
      <c r="D125" s="86">
        <v>0</v>
      </c>
      <c r="E125" s="101"/>
      <c r="F125" s="101"/>
      <c r="G125" s="101"/>
      <c r="H125" s="101"/>
      <c r="I125" s="101"/>
      <c r="J125" s="157"/>
      <c r="K125" s="68" t="s">
        <v>6</v>
      </c>
      <c r="L125" s="85">
        <v>0</v>
      </c>
      <c r="M125" s="86">
        <v>0</v>
      </c>
      <c r="N125" s="101"/>
      <c r="O125" s="101"/>
      <c r="P125" s="101"/>
      <c r="Q125" s="101"/>
      <c r="R125" s="101"/>
    </row>
    <row r="126" spans="1:18" ht="28.5" customHeight="1" x14ac:dyDescent="0.35">
      <c r="A126" s="157"/>
      <c r="B126" s="68" t="s">
        <v>7</v>
      </c>
      <c r="C126" s="85">
        <v>0</v>
      </c>
      <c r="D126" s="86">
        <v>0</v>
      </c>
      <c r="E126" s="101"/>
      <c r="F126" s="101"/>
      <c r="G126" s="101"/>
      <c r="H126" s="101"/>
      <c r="I126" s="101"/>
      <c r="J126" s="157"/>
      <c r="K126" s="68" t="s">
        <v>7</v>
      </c>
      <c r="L126" s="85">
        <v>0</v>
      </c>
      <c r="M126" s="86">
        <v>0</v>
      </c>
      <c r="N126" s="101"/>
      <c r="O126" s="101"/>
      <c r="P126" s="101"/>
      <c r="Q126" s="101"/>
      <c r="R126" s="101"/>
    </row>
    <row r="127" spans="1:18" ht="28.5" customHeight="1" thickBot="1" x14ac:dyDescent="0.4">
      <c r="A127" s="158"/>
      <c r="B127" s="69" t="s">
        <v>0</v>
      </c>
      <c r="C127" s="87">
        <v>0</v>
      </c>
      <c r="D127" s="88">
        <v>0</v>
      </c>
      <c r="E127" s="101"/>
      <c r="F127" s="101"/>
      <c r="G127" s="101"/>
      <c r="H127" s="101"/>
      <c r="I127" s="101"/>
      <c r="J127" s="158"/>
      <c r="K127" s="69" t="s">
        <v>0</v>
      </c>
      <c r="L127" s="87">
        <v>0</v>
      </c>
      <c r="M127" s="88">
        <v>0</v>
      </c>
      <c r="N127" s="101"/>
      <c r="O127" s="101"/>
      <c r="P127" s="101"/>
      <c r="Q127" s="101"/>
      <c r="R127" s="101"/>
    </row>
    <row r="128" spans="1:18" ht="28.5" customHeight="1" thickBot="1" x14ac:dyDescent="0.4">
      <c r="A128" s="101"/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</row>
    <row r="129" spans="1:18" ht="28.5" customHeight="1" thickBot="1" x14ac:dyDescent="0.4">
      <c r="A129" s="156" t="s">
        <v>58</v>
      </c>
      <c r="B129" s="47" t="s">
        <v>4</v>
      </c>
      <c r="C129" s="65" t="s">
        <v>8</v>
      </c>
      <c r="D129" s="66" t="s">
        <v>9</v>
      </c>
      <c r="E129" s="101"/>
      <c r="F129" s="101"/>
      <c r="G129" s="101"/>
      <c r="H129" s="101"/>
      <c r="I129" s="101"/>
      <c r="J129" s="156" t="s">
        <v>59</v>
      </c>
      <c r="K129" s="47" t="s">
        <v>4</v>
      </c>
      <c r="L129" s="65" t="s">
        <v>8</v>
      </c>
      <c r="M129" s="66" t="s">
        <v>9</v>
      </c>
      <c r="N129" s="101"/>
      <c r="O129" s="101"/>
      <c r="P129" s="101"/>
      <c r="Q129" s="101"/>
      <c r="R129" s="101"/>
    </row>
    <row r="130" spans="1:18" ht="28.5" customHeight="1" x14ac:dyDescent="0.35">
      <c r="A130" s="157"/>
      <c r="B130" s="67" t="s">
        <v>5</v>
      </c>
      <c r="C130" s="83">
        <v>5</v>
      </c>
      <c r="D130" s="84">
        <v>1</v>
      </c>
      <c r="E130" s="101"/>
      <c r="F130" s="101"/>
      <c r="G130" s="101"/>
      <c r="H130" s="101"/>
      <c r="I130" s="101"/>
      <c r="J130" s="157"/>
      <c r="K130" s="67" t="s">
        <v>5</v>
      </c>
      <c r="L130" s="83">
        <v>4</v>
      </c>
      <c r="M130" s="84">
        <v>0.8</v>
      </c>
      <c r="N130" s="101"/>
      <c r="O130" s="101"/>
      <c r="P130" s="101"/>
      <c r="Q130" s="101"/>
      <c r="R130" s="101"/>
    </row>
    <row r="131" spans="1:18" ht="28.5" customHeight="1" x14ac:dyDescent="0.35">
      <c r="A131" s="157"/>
      <c r="B131" s="68" t="s">
        <v>6</v>
      </c>
      <c r="C131" s="85">
        <v>0</v>
      </c>
      <c r="D131" s="86">
        <v>0</v>
      </c>
      <c r="E131" s="101"/>
      <c r="F131" s="101"/>
      <c r="G131" s="101"/>
      <c r="H131" s="101"/>
      <c r="I131" s="101"/>
      <c r="J131" s="157"/>
      <c r="K131" s="68" t="s">
        <v>6</v>
      </c>
      <c r="L131" s="85">
        <v>1</v>
      </c>
      <c r="M131" s="86">
        <v>0.2</v>
      </c>
      <c r="N131" s="101"/>
      <c r="O131" s="101"/>
      <c r="P131" s="101"/>
      <c r="Q131" s="101"/>
      <c r="R131" s="101"/>
    </row>
    <row r="132" spans="1:18" ht="28.5" customHeight="1" x14ac:dyDescent="0.35">
      <c r="A132" s="157"/>
      <c r="B132" s="68" t="s">
        <v>7</v>
      </c>
      <c r="C132" s="85">
        <v>0</v>
      </c>
      <c r="D132" s="86">
        <v>0</v>
      </c>
      <c r="E132" s="101"/>
      <c r="F132" s="101"/>
      <c r="G132" s="101"/>
      <c r="H132" s="101"/>
      <c r="I132" s="101"/>
      <c r="J132" s="157"/>
      <c r="K132" s="68" t="s">
        <v>7</v>
      </c>
      <c r="L132" s="85">
        <v>0</v>
      </c>
      <c r="M132" s="86">
        <v>0</v>
      </c>
      <c r="N132" s="101"/>
      <c r="O132" s="101"/>
      <c r="P132" s="101"/>
      <c r="Q132" s="101"/>
      <c r="R132" s="101"/>
    </row>
    <row r="133" spans="1:18" ht="28.5" customHeight="1" thickBot="1" x14ac:dyDescent="0.4">
      <c r="A133" s="158"/>
      <c r="B133" s="69" t="s">
        <v>0</v>
      </c>
      <c r="C133" s="87">
        <v>0</v>
      </c>
      <c r="D133" s="88">
        <v>0</v>
      </c>
      <c r="E133" s="101"/>
      <c r="F133" s="101"/>
      <c r="G133" s="101"/>
      <c r="H133" s="101"/>
      <c r="I133" s="101"/>
      <c r="J133" s="158"/>
      <c r="K133" s="69" t="s">
        <v>0</v>
      </c>
      <c r="L133" s="87">
        <v>0</v>
      </c>
      <c r="M133" s="88">
        <v>0</v>
      </c>
      <c r="N133" s="101"/>
      <c r="O133" s="101"/>
      <c r="P133" s="101"/>
      <c r="Q133" s="101"/>
      <c r="R133" s="101"/>
    </row>
    <row r="134" spans="1:18" ht="28.5" customHeight="1" thickBot="1" x14ac:dyDescent="0.4">
      <c r="A134" s="101"/>
      <c r="B134" s="101"/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</row>
    <row r="135" spans="1:18" ht="28.5" customHeight="1" thickBot="1" x14ac:dyDescent="0.4">
      <c r="A135" s="156" t="s">
        <v>60</v>
      </c>
      <c r="B135" s="47" t="s">
        <v>4</v>
      </c>
      <c r="C135" s="65" t="s">
        <v>8</v>
      </c>
      <c r="D135" s="66" t="s">
        <v>9</v>
      </c>
      <c r="E135" s="101"/>
      <c r="F135" s="101"/>
      <c r="G135" s="101"/>
      <c r="H135" s="101"/>
      <c r="I135" s="101"/>
      <c r="J135" s="156" t="s">
        <v>61</v>
      </c>
      <c r="K135" s="47" t="s">
        <v>4</v>
      </c>
      <c r="L135" s="65" t="s">
        <v>8</v>
      </c>
      <c r="M135" s="66" t="s">
        <v>9</v>
      </c>
      <c r="N135" s="101"/>
      <c r="O135" s="101"/>
      <c r="P135" s="101"/>
      <c r="Q135" s="101"/>
      <c r="R135" s="101"/>
    </row>
    <row r="136" spans="1:18" ht="28.5" customHeight="1" x14ac:dyDescent="0.35">
      <c r="A136" s="157"/>
      <c r="B136" s="67" t="s">
        <v>5</v>
      </c>
      <c r="C136" s="83">
        <v>4</v>
      </c>
      <c r="D136" s="84">
        <v>0.8</v>
      </c>
      <c r="E136" s="101"/>
      <c r="F136" s="101"/>
      <c r="G136" s="101"/>
      <c r="H136" s="101"/>
      <c r="I136" s="101"/>
      <c r="J136" s="157"/>
      <c r="K136" s="67" t="s">
        <v>5</v>
      </c>
      <c r="L136" s="83">
        <v>4</v>
      </c>
      <c r="M136" s="84">
        <v>0.8</v>
      </c>
      <c r="N136" s="101"/>
      <c r="O136" s="101"/>
      <c r="P136" s="101"/>
      <c r="Q136" s="101"/>
      <c r="R136" s="101"/>
    </row>
    <row r="137" spans="1:18" ht="28.5" customHeight="1" x14ac:dyDescent="0.35">
      <c r="A137" s="157"/>
      <c r="B137" s="68" t="s">
        <v>6</v>
      </c>
      <c r="C137" s="85">
        <v>0</v>
      </c>
      <c r="D137" s="86">
        <v>0</v>
      </c>
      <c r="E137" s="101"/>
      <c r="F137" s="101"/>
      <c r="G137" s="101"/>
      <c r="H137" s="101"/>
      <c r="I137" s="101"/>
      <c r="J137" s="157"/>
      <c r="K137" s="68" t="s">
        <v>6</v>
      </c>
      <c r="L137" s="85">
        <v>1</v>
      </c>
      <c r="M137" s="86">
        <v>0.2</v>
      </c>
      <c r="N137" s="101"/>
      <c r="O137" s="101"/>
      <c r="P137" s="101"/>
      <c r="Q137" s="101"/>
      <c r="R137" s="101"/>
    </row>
    <row r="138" spans="1:18" ht="28.5" customHeight="1" x14ac:dyDescent="0.35">
      <c r="A138" s="157"/>
      <c r="B138" s="68" t="s">
        <v>7</v>
      </c>
      <c r="C138" s="85">
        <v>0</v>
      </c>
      <c r="D138" s="86">
        <v>0</v>
      </c>
      <c r="E138" s="101"/>
      <c r="F138" s="101"/>
      <c r="G138" s="101"/>
      <c r="H138" s="101"/>
      <c r="I138" s="101"/>
      <c r="J138" s="157"/>
      <c r="K138" s="68" t="s">
        <v>7</v>
      </c>
      <c r="L138" s="85">
        <v>0</v>
      </c>
      <c r="M138" s="86">
        <v>0</v>
      </c>
      <c r="N138" s="101"/>
      <c r="O138" s="101"/>
      <c r="P138" s="101"/>
      <c r="Q138" s="101"/>
      <c r="R138" s="101"/>
    </row>
    <row r="139" spans="1:18" ht="28.5" customHeight="1" thickBot="1" x14ac:dyDescent="0.4">
      <c r="A139" s="158"/>
      <c r="B139" s="69" t="s">
        <v>0</v>
      </c>
      <c r="C139" s="87">
        <v>1</v>
      </c>
      <c r="D139" s="88">
        <v>0.2</v>
      </c>
      <c r="E139" s="101"/>
      <c r="F139" s="101"/>
      <c r="G139" s="101"/>
      <c r="H139" s="101"/>
      <c r="I139" s="101"/>
      <c r="J139" s="158"/>
      <c r="K139" s="69" t="s">
        <v>0</v>
      </c>
      <c r="L139" s="87">
        <v>0</v>
      </c>
      <c r="M139" s="88">
        <v>0</v>
      </c>
      <c r="N139" s="101"/>
      <c r="O139" s="101"/>
      <c r="P139" s="101"/>
      <c r="Q139" s="101"/>
      <c r="R139" s="101"/>
    </row>
    <row r="140" spans="1:18" ht="28.5" customHeight="1" thickBot="1" x14ac:dyDescent="0.4">
      <c r="A140" s="101"/>
      <c r="B140" s="101"/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</row>
    <row r="141" spans="1:18" ht="28.5" customHeight="1" thickBot="1" x14ac:dyDescent="0.4">
      <c r="A141" s="156" t="s">
        <v>62</v>
      </c>
      <c r="B141" s="47" t="s">
        <v>4</v>
      </c>
      <c r="C141" s="65" t="s">
        <v>8</v>
      </c>
      <c r="D141" s="66" t="s">
        <v>9</v>
      </c>
      <c r="E141" s="101"/>
      <c r="F141" s="101"/>
      <c r="G141" s="101"/>
      <c r="H141" s="101"/>
      <c r="I141" s="101"/>
      <c r="J141" s="156" t="s">
        <v>63</v>
      </c>
      <c r="K141" s="47" t="s">
        <v>4</v>
      </c>
      <c r="L141" s="65" t="s">
        <v>8</v>
      </c>
      <c r="M141" s="66" t="s">
        <v>9</v>
      </c>
      <c r="N141" s="101"/>
      <c r="O141" s="101"/>
      <c r="P141" s="101"/>
      <c r="Q141" s="101"/>
      <c r="R141" s="101"/>
    </row>
    <row r="142" spans="1:18" ht="28.5" customHeight="1" x14ac:dyDescent="0.35">
      <c r="A142" s="157"/>
      <c r="B142" s="67" t="s">
        <v>5</v>
      </c>
      <c r="C142" s="83">
        <v>4</v>
      </c>
      <c r="D142" s="84">
        <v>0.8</v>
      </c>
      <c r="E142" s="101"/>
      <c r="F142" s="101"/>
      <c r="G142" s="101"/>
      <c r="H142" s="101"/>
      <c r="I142" s="101"/>
      <c r="J142" s="157"/>
      <c r="K142" s="67" t="s">
        <v>5</v>
      </c>
      <c r="L142" s="83">
        <v>5</v>
      </c>
      <c r="M142" s="84">
        <v>1</v>
      </c>
      <c r="N142" s="101"/>
      <c r="O142" s="101"/>
      <c r="P142" s="101"/>
      <c r="Q142" s="101"/>
      <c r="R142" s="101"/>
    </row>
    <row r="143" spans="1:18" ht="28.5" customHeight="1" x14ac:dyDescent="0.35">
      <c r="A143" s="157"/>
      <c r="B143" s="68" t="s">
        <v>6</v>
      </c>
      <c r="C143" s="85">
        <v>0</v>
      </c>
      <c r="D143" s="86">
        <v>0</v>
      </c>
      <c r="E143" s="101"/>
      <c r="F143" s="101"/>
      <c r="G143" s="101"/>
      <c r="H143" s="101"/>
      <c r="I143" s="101"/>
      <c r="J143" s="157"/>
      <c r="K143" s="68" t="s">
        <v>6</v>
      </c>
      <c r="L143" s="85">
        <v>0</v>
      </c>
      <c r="M143" s="86">
        <v>0</v>
      </c>
      <c r="N143" s="101"/>
      <c r="O143" s="101"/>
      <c r="P143" s="101"/>
      <c r="Q143" s="101"/>
      <c r="R143" s="101"/>
    </row>
    <row r="144" spans="1:18" ht="28.5" customHeight="1" x14ac:dyDescent="0.35">
      <c r="A144" s="157"/>
      <c r="B144" s="68" t="s">
        <v>7</v>
      </c>
      <c r="C144" s="85">
        <v>0</v>
      </c>
      <c r="D144" s="86">
        <v>0</v>
      </c>
      <c r="E144" s="101"/>
      <c r="F144" s="101"/>
      <c r="G144" s="101"/>
      <c r="H144" s="101"/>
      <c r="I144" s="101"/>
      <c r="J144" s="157"/>
      <c r="K144" s="68" t="s">
        <v>7</v>
      </c>
      <c r="L144" s="85">
        <v>0</v>
      </c>
      <c r="M144" s="86">
        <v>0</v>
      </c>
      <c r="N144" s="101"/>
      <c r="O144" s="101"/>
      <c r="P144" s="101"/>
      <c r="Q144" s="101"/>
      <c r="R144" s="101"/>
    </row>
    <row r="145" spans="1:18" ht="28.5" customHeight="1" thickBot="1" x14ac:dyDescent="0.4">
      <c r="A145" s="158"/>
      <c r="B145" s="69" t="s">
        <v>0</v>
      </c>
      <c r="C145" s="87">
        <v>1</v>
      </c>
      <c r="D145" s="88">
        <v>0.2</v>
      </c>
      <c r="E145" s="101"/>
      <c r="F145" s="101"/>
      <c r="G145" s="101"/>
      <c r="H145" s="101"/>
      <c r="I145" s="101"/>
      <c r="J145" s="158"/>
      <c r="K145" s="69" t="s">
        <v>0</v>
      </c>
      <c r="L145" s="87">
        <v>0</v>
      </c>
      <c r="M145" s="88">
        <v>0</v>
      </c>
      <c r="N145" s="101"/>
      <c r="O145" s="101"/>
      <c r="P145" s="101"/>
      <c r="Q145" s="101"/>
      <c r="R145" s="101"/>
    </row>
    <row r="146" spans="1:18" ht="28.5" customHeight="1" thickBot="1" x14ac:dyDescent="0.4">
      <c r="A146" s="101"/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</row>
    <row r="147" spans="1:18" ht="28.5" customHeight="1" thickBot="1" x14ac:dyDescent="0.4">
      <c r="A147" s="156" t="s">
        <v>64</v>
      </c>
      <c r="B147" s="47" t="s">
        <v>4</v>
      </c>
      <c r="C147" s="65" t="s">
        <v>8</v>
      </c>
      <c r="D147" s="66" t="s">
        <v>9</v>
      </c>
      <c r="E147" s="101"/>
      <c r="F147" s="101"/>
      <c r="G147" s="101"/>
      <c r="H147" s="101"/>
      <c r="I147" s="101"/>
      <c r="J147" s="156" t="s">
        <v>65</v>
      </c>
      <c r="K147" s="47" t="s">
        <v>4</v>
      </c>
      <c r="L147" s="65" t="s">
        <v>8</v>
      </c>
      <c r="M147" s="66" t="s">
        <v>9</v>
      </c>
      <c r="N147" s="101"/>
      <c r="O147" s="101"/>
      <c r="P147" s="101"/>
      <c r="Q147" s="101"/>
      <c r="R147" s="101"/>
    </row>
    <row r="148" spans="1:18" ht="28.5" customHeight="1" x14ac:dyDescent="0.35">
      <c r="A148" s="157"/>
      <c r="B148" s="67" t="s">
        <v>5</v>
      </c>
      <c r="C148" s="83">
        <v>4</v>
      </c>
      <c r="D148" s="84">
        <v>0.8</v>
      </c>
      <c r="E148" s="101"/>
      <c r="F148" s="101"/>
      <c r="G148" s="101"/>
      <c r="H148" s="101"/>
      <c r="I148" s="101"/>
      <c r="J148" s="157"/>
      <c r="K148" s="67" t="s">
        <v>5</v>
      </c>
      <c r="L148" s="83">
        <v>5</v>
      </c>
      <c r="M148" s="84">
        <v>1</v>
      </c>
      <c r="N148" s="101"/>
      <c r="O148" s="101"/>
      <c r="P148" s="101"/>
      <c r="Q148" s="101"/>
      <c r="R148" s="101"/>
    </row>
    <row r="149" spans="1:18" ht="28.5" customHeight="1" x14ac:dyDescent="0.35">
      <c r="A149" s="157"/>
      <c r="B149" s="68" t="s">
        <v>6</v>
      </c>
      <c r="C149" s="85">
        <v>0</v>
      </c>
      <c r="D149" s="86">
        <v>0</v>
      </c>
      <c r="E149" s="101"/>
      <c r="F149" s="101"/>
      <c r="G149" s="101"/>
      <c r="H149" s="101"/>
      <c r="I149" s="101"/>
      <c r="J149" s="157"/>
      <c r="K149" s="68" t="s">
        <v>6</v>
      </c>
      <c r="L149" s="85">
        <v>0</v>
      </c>
      <c r="M149" s="86">
        <v>0</v>
      </c>
      <c r="N149" s="101"/>
      <c r="O149" s="101"/>
      <c r="P149" s="101"/>
      <c r="Q149" s="101"/>
      <c r="R149" s="101"/>
    </row>
    <row r="150" spans="1:18" ht="28.5" customHeight="1" x14ac:dyDescent="0.35">
      <c r="A150" s="157"/>
      <c r="B150" s="68" t="s">
        <v>7</v>
      </c>
      <c r="C150" s="85">
        <v>1</v>
      </c>
      <c r="D150" s="86">
        <v>0.2</v>
      </c>
      <c r="E150" s="101"/>
      <c r="F150" s="101"/>
      <c r="G150" s="101"/>
      <c r="H150" s="101"/>
      <c r="I150" s="101"/>
      <c r="J150" s="157"/>
      <c r="K150" s="68" t="s">
        <v>7</v>
      </c>
      <c r="L150" s="85">
        <v>0</v>
      </c>
      <c r="M150" s="86">
        <v>0</v>
      </c>
      <c r="N150" s="101"/>
      <c r="O150" s="101"/>
      <c r="P150" s="101"/>
      <c r="Q150" s="101"/>
      <c r="R150" s="101"/>
    </row>
    <row r="151" spans="1:18" ht="28.5" customHeight="1" thickBot="1" x14ac:dyDescent="0.4">
      <c r="A151" s="158"/>
      <c r="B151" s="69" t="s">
        <v>0</v>
      </c>
      <c r="C151" s="87">
        <v>0</v>
      </c>
      <c r="D151" s="88">
        <v>0</v>
      </c>
      <c r="E151" s="101"/>
      <c r="F151" s="101"/>
      <c r="G151" s="101"/>
      <c r="H151" s="101"/>
      <c r="I151" s="101"/>
      <c r="J151" s="158"/>
      <c r="K151" s="69" t="s">
        <v>0</v>
      </c>
      <c r="L151" s="87">
        <v>0</v>
      </c>
      <c r="M151" s="88">
        <v>0</v>
      </c>
      <c r="N151" s="101"/>
      <c r="O151" s="101"/>
      <c r="P151" s="101"/>
      <c r="Q151" s="101"/>
      <c r="R151" s="101"/>
    </row>
    <row r="152" spans="1:18" ht="28.5" customHeight="1" thickBot="1" x14ac:dyDescent="0.4">
      <c r="A152" s="101"/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</row>
    <row r="153" spans="1:18" ht="28.5" customHeight="1" thickBot="1" x14ac:dyDescent="0.4">
      <c r="A153" s="156" t="s">
        <v>66</v>
      </c>
      <c r="B153" s="47" t="s">
        <v>4</v>
      </c>
      <c r="C153" s="65" t="s">
        <v>8</v>
      </c>
      <c r="D153" s="66" t="s">
        <v>9</v>
      </c>
      <c r="E153" s="101"/>
      <c r="F153" s="101"/>
      <c r="G153" s="101"/>
      <c r="H153" s="101"/>
      <c r="I153" s="101"/>
      <c r="J153" s="156" t="s">
        <v>67</v>
      </c>
      <c r="K153" s="47" t="s">
        <v>4</v>
      </c>
      <c r="L153" s="65" t="s">
        <v>8</v>
      </c>
      <c r="M153" s="66" t="s">
        <v>9</v>
      </c>
      <c r="N153" s="101"/>
      <c r="O153" s="101"/>
      <c r="P153" s="101"/>
      <c r="Q153" s="101"/>
      <c r="R153" s="101"/>
    </row>
    <row r="154" spans="1:18" ht="28.5" customHeight="1" x14ac:dyDescent="0.35">
      <c r="A154" s="157"/>
      <c r="B154" s="67" t="s">
        <v>5</v>
      </c>
      <c r="C154" s="83">
        <v>3</v>
      </c>
      <c r="D154" s="84">
        <v>0.6</v>
      </c>
      <c r="E154" s="101"/>
      <c r="F154" s="101"/>
      <c r="G154" s="101"/>
      <c r="H154" s="101"/>
      <c r="I154" s="101"/>
      <c r="J154" s="157"/>
      <c r="K154" s="67" t="s">
        <v>5</v>
      </c>
      <c r="L154" s="83">
        <v>5</v>
      </c>
      <c r="M154" s="84">
        <v>1</v>
      </c>
      <c r="N154" s="101"/>
      <c r="O154" s="101"/>
      <c r="P154" s="101"/>
      <c r="Q154" s="101"/>
      <c r="R154" s="101"/>
    </row>
    <row r="155" spans="1:18" ht="28.5" customHeight="1" x14ac:dyDescent="0.35">
      <c r="A155" s="157"/>
      <c r="B155" s="68" t="s">
        <v>6</v>
      </c>
      <c r="C155" s="85">
        <v>1</v>
      </c>
      <c r="D155" s="86">
        <v>0.2</v>
      </c>
      <c r="E155" s="101"/>
      <c r="F155" s="101"/>
      <c r="G155" s="101"/>
      <c r="H155" s="101"/>
      <c r="I155" s="101"/>
      <c r="J155" s="157"/>
      <c r="K155" s="68" t="s">
        <v>6</v>
      </c>
      <c r="L155" s="85">
        <v>0</v>
      </c>
      <c r="M155" s="86">
        <v>0</v>
      </c>
      <c r="N155" s="101"/>
      <c r="O155" s="101"/>
      <c r="P155" s="101"/>
      <c r="Q155" s="101"/>
      <c r="R155" s="101"/>
    </row>
    <row r="156" spans="1:18" ht="28.5" customHeight="1" x14ac:dyDescent="0.35">
      <c r="A156" s="157"/>
      <c r="B156" s="68" t="s">
        <v>7</v>
      </c>
      <c r="C156" s="85">
        <v>1</v>
      </c>
      <c r="D156" s="86">
        <v>0.2</v>
      </c>
      <c r="E156" s="101"/>
      <c r="F156" s="101"/>
      <c r="G156" s="101"/>
      <c r="H156" s="101"/>
      <c r="I156" s="101"/>
      <c r="J156" s="157"/>
      <c r="K156" s="68" t="s">
        <v>7</v>
      </c>
      <c r="L156" s="85">
        <v>0</v>
      </c>
      <c r="M156" s="86">
        <v>0</v>
      </c>
      <c r="N156" s="101"/>
      <c r="O156" s="101"/>
      <c r="P156" s="101"/>
      <c r="Q156" s="101"/>
      <c r="R156" s="101"/>
    </row>
    <row r="157" spans="1:18" ht="28.5" customHeight="1" thickBot="1" x14ac:dyDescent="0.4">
      <c r="A157" s="158"/>
      <c r="B157" s="69" t="s">
        <v>0</v>
      </c>
      <c r="C157" s="87">
        <v>0</v>
      </c>
      <c r="D157" s="88">
        <v>0</v>
      </c>
      <c r="E157" s="101"/>
      <c r="F157" s="101"/>
      <c r="G157" s="101"/>
      <c r="H157" s="101"/>
      <c r="I157" s="101"/>
      <c r="J157" s="158"/>
      <c r="K157" s="69" t="s">
        <v>0</v>
      </c>
      <c r="L157" s="87">
        <v>0</v>
      </c>
      <c r="M157" s="88">
        <v>0</v>
      </c>
      <c r="N157" s="101"/>
      <c r="O157" s="101"/>
      <c r="P157" s="101"/>
      <c r="Q157" s="101"/>
      <c r="R157" s="101"/>
    </row>
    <row r="158" spans="1:18" ht="28.5" customHeight="1" thickBot="1" x14ac:dyDescent="0.4">
      <c r="A158" s="101"/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</row>
    <row r="159" spans="1:18" ht="28.5" customHeight="1" thickBot="1" x14ac:dyDescent="0.4">
      <c r="A159" s="156" t="s">
        <v>68</v>
      </c>
      <c r="B159" s="47" t="s">
        <v>4</v>
      </c>
      <c r="C159" s="65" t="s">
        <v>8</v>
      </c>
      <c r="D159" s="66" t="s">
        <v>9</v>
      </c>
      <c r="E159" s="101"/>
      <c r="F159" s="101"/>
      <c r="G159" s="101"/>
      <c r="H159" s="101"/>
      <c r="I159" s="140"/>
      <c r="J159" s="147"/>
      <c r="K159" s="103"/>
      <c r="L159" s="103"/>
      <c r="M159" s="148"/>
      <c r="N159" s="140"/>
      <c r="O159" s="101"/>
      <c r="P159" s="101"/>
      <c r="Q159" s="101"/>
      <c r="R159" s="101"/>
    </row>
    <row r="160" spans="1:18" ht="28.5" customHeight="1" x14ac:dyDescent="0.35">
      <c r="A160" s="157"/>
      <c r="B160" s="67" t="s">
        <v>5</v>
      </c>
      <c r="C160" s="83">
        <v>4</v>
      </c>
      <c r="D160" s="84">
        <v>0.8</v>
      </c>
      <c r="E160" s="101"/>
      <c r="F160" s="101"/>
      <c r="G160" s="101"/>
      <c r="H160" s="101"/>
      <c r="I160" s="140"/>
      <c r="J160" s="147"/>
      <c r="K160" s="103"/>
      <c r="L160" s="104"/>
      <c r="M160" s="105"/>
      <c r="N160" s="140"/>
      <c r="O160" s="101"/>
      <c r="P160" s="101"/>
      <c r="Q160" s="101"/>
      <c r="R160" s="101"/>
    </row>
    <row r="161" spans="1:18" ht="28.5" customHeight="1" x14ac:dyDescent="0.35">
      <c r="A161" s="157"/>
      <c r="B161" s="68" t="s">
        <v>6</v>
      </c>
      <c r="C161" s="85">
        <v>0</v>
      </c>
      <c r="D161" s="86">
        <v>0</v>
      </c>
      <c r="E161" s="101"/>
      <c r="F161" s="101"/>
      <c r="G161" s="101"/>
      <c r="H161" s="101"/>
      <c r="I161" s="140"/>
      <c r="J161" s="147"/>
      <c r="K161" s="103"/>
      <c r="L161" s="104"/>
      <c r="M161" s="105"/>
      <c r="N161" s="140"/>
      <c r="O161" s="101"/>
      <c r="P161" s="101"/>
      <c r="Q161" s="101"/>
      <c r="R161" s="101"/>
    </row>
    <row r="162" spans="1:18" ht="28.5" customHeight="1" x14ac:dyDescent="0.35">
      <c r="A162" s="157"/>
      <c r="B162" s="68" t="s">
        <v>7</v>
      </c>
      <c r="C162" s="85">
        <v>1</v>
      </c>
      <c r="D162" s="86">
        <v>0.2</v>
      </c>
      <c r="E162" s="101"/>
      <c r="F162" s="101"/>
      <c r="G162" s="101"/>
      <c r="H162" s="101"/>
      <c r="I162" s="140"/>
      <c r="J162" s="147"/>
      <c r="K162" s="103"/>
      <c r="L162" s="104"/>
      <c r="M162" s="105"/>
      <c r="N162" s="140"/>
      <c r="O162" s="101"/>
      <c r="P162" s="101"/>
      <c r="Q162" s="101"/>
      <c r="R162" s="101"/>
    </row>
    <row r="163" spans="1:18" ht="28.5" customHeight="1" thickBot="1" x14ac:dyDescent="0.4">
      <c r="A163" s="158"/>
      <c r="B163" s="69" t="s">
        <v>0</v>
      </c>
      <c r="C163" s="87">
        <v>0</v>
      </c>
      <c r="D163" s="88">
        <v>0</v>
      </c>
      <c r="E163" s="101"/>
      <c r="F163" s="101"/>
      <c r="G163" s="101"/>
      <c r="H163" s="101"/>
      <c r="I163" s="140"/>
      <c r="J163" s="147"/>
      <c r="K163" s="103"/>
      <c r="L163" s="104"/>
      <c r="M163" s="105"/>
      <c r="N163" s="140"/>
      <c r="O163" s="101"/>
      <c r="P163" s="101"/>
      <c r="Q163" s="101"/>
      <c r="R163" s="101"/>
    </row>
    <row r="164" spans="1:18" x14ac:dyDescent="0.35">
      <c r="A164" s="101"/>
      <c r="B164" s="101"/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</row>
    <row r="165" spans="1:18" x14ac:dyDescent="0.35">
      <c r="A165" s="101"/>
      <c r="B165" s="101"/>
      <c r="C165" s="101"/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</row>
    <row r="166" spans="1:18" x14ac:dyDescent="0.35">
      <c r="A166" s="101"/>
      <c r="B166" s="101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</row>
    <row r="167" spans="1:18" x14ac:dyDescent="0.35">
      <c r="A167" s="101"/>
      <c r="B167" s="101"/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</row>
    <row r="168" spans="1:18" x14ac:dyDescent="0.35">
      <c r="A168" s="101"/>
      <c r="B168" s="101"/>
      <c r="C168" s="101"/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</row>
  </sheetData>
  <mergeCells count="54">
    <mergeCell ref="A1:Q1"/>
    <mergeCell ref="A147:A151"/>
    <mergeCell ref="J147:J151"/>
    <mergeCell ref="A153:A157"/>
    <mergeCell ref="J153:J157"/>
    <mergeCell ref="A111:A115"/>
    <mergeCell ref="J111:J115"/>
    <mergeCell ref="A117:A121"/>
    <mergeCell ref="J117:J121"/>
    <mergeCell ref="A123:A127"/>
    <mergeCell ref="J123:J127"/>
    <mergeCell ref="A93:A97"/>
    <mergeCell ref="J93:J97"/>
    <mergeCell ref="A99:A103"/>
    <mergeCell ref="J99:J103"/>
    <mergeCell ref="A105:A109"/>
    <mergeCell ref="A159:A163"/>
    <mergeCell ref="A129:A133"/>
    <mergeCell ref="J129:J133"/>
    <mergeCell ref="A135:A139"/>
    <mergeCell ref="J135:J139"/>
    <mergeCell ref="A141:A145"/>
    <mergeCell ref="J141:J145"/>
    <mergeCell ref="J105:J109"/>
    <mergeCell ref="A75:A79"/>
    <mergeCell ref="J75:J79"/>
    <mergeCell ref="A81:A85"/>
    <mergeCell ref="J81:J85"/>
    <mergeCell ref="A87:A91"/>
    <mergeCell ref="J87:J91"/>
    <mergeCell ref="A57:A61"/>
    <mergeCell ref="J57:J61"/>
    <mergeCell ref="A63:A67"/>
    <mergeCell ref="J63:J67"/>
    <mergeCell ref="A69:A73"/>
    <mergeCell ref="J69:J73"/>
    <mergeCell ref="A39:A43"/>
    <mergeCell ref="J39:J43"/>
    <mergeCell ref="A45:A49"/>
    <mergeCell ref="J45:J49"/>
    <mergeCell ref="A51:A55"/>
    <mergeCell ref="J51:J55"/>
    <mergeCell ref="A21:A25"/>
    <mergeCell ref="J21:J25"/>
    <mergeCell ref="A27:A31"/>
    <mergeCell ref="J27:J31"/>
    <mergeCell ref="A33:A37"/>
    <mergeCell ref="J33:J37"/>
    <mergeCell ref="A3:A7"/>
    <mergeCell ref="J3:J7"/>
    <mergeCell ref="A9:A13"/>
    <mergeCell ref="J9:J13"/>
    <mergeCell ref="A15:A19"/>
    <mergeCell ref="J15:J19"/>
  </mergeCells>
  <pageMargins left="0.7" right="0.7" top="0.75" bottom="0.75" header="0.3" footer="0.3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</vt:lpstr>
      <vt:lpstr>Déclaration</vt:lpstr>
      <vt:lpstr>Rubriques</vt:lpstr>
      <vt:lpstr>Rubrique Import</vt:lpstr>
      <vt:lpstr>Rubrique Export</vt:lpstr>
    </vt:vector>
  </TitlesOfParts>
  <Company>Airbus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BELLI SU, Celia</dc:creator>
  <cp:lastModifiedBy>Sophie DUMON-KAPPE</cp:lastModifiedBy>
  <cp:lastPrinted>2017-08-24T12:49:30Z</cp:lastPrinted>
  <dcterms:created xsi:type="dcterms:W3CDTF">2017-08-23T13:42:26Z</dcterms:created>
  <dcterms:modified xsi:type="dcterms:W3CDTF">2018-01-04T12:34:18Z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-398028370</vt:i4>
  </property>
  <property fmtid="{D5CDD505-2E9C-101B-9397-08002B2CF9AE}" pid="3" name="_NewReviewCycle">
    <vt:lpwstr/>
  </property>
  <property fmtid="{D5CDD505-2E9C-101B-9397-08002B2CF9AE}" pid="4" name="_EmailSubject">
    <vt:lpwstr>Traitement des réponses du questionnaire</vt:lpwstr>
  </property>
  <property fmtid="{D5CDD505-2E9C-101B-9397-08002B2CF9AE}" pid="5" name="_AuthorEmail">
    <vt:lpwstr>celia.belli-su@airbus.com</vt:lpwstr>
  </property>
  <property fmtid="{D5CDD505-2E9C-101B-9397-08002B2CF9AE}" pid="6" name="_AuthorEmailDisplayName">
    <vt:lpwstr>BELLI SU, Celia</vt:lpwstr>
  </property>
  <property fmtid="{D5CDD505-2E9C-101B-9397-08002B2CF9AE}" pid="7" name="_ReviewingToolsShownOnce">
    <vt:lpwstr/>
  </property>
</Properties>
</file>